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20" windowWidth="15480" windowHeight="7890" activeTab="0"/>
  </bookViews>
  <sheets>
    <sheet name="KHÓA 15" sheetId="1" r:id="rId1"/>
  </sheets>
  <definedNames/>
  <calcPr fullCalcOnLoad="1"/>
</workbook>
</file>

<file path=xl/sharedStrings.xml><?xml version="1.0" encoding="utf-8"?>
<sst xmlns="http://schemas.openxmlformats.org/spreadsheetml/2006/main" count="432" uniqueCount="120">
  <si>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</si>
  <si>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</si>
  <si>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</si>
  <si>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</si>
  <si>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</si>
  <si>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</si>
  <si>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</si>
  <si>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</si>
  <si>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</si>
  <si>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</si>
  <si>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</si>
  <si>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</si>
  <si>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</si>
  <si>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</si>
  <si>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</si>
  <si>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</si>
  <si>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</si>
  <si>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</si>
  <si>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</si>
  <si>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</si>
  <si>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</si>
  <si>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</si>
  <si>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</si>
  <si>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</si>
  <si>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</si>
  <si>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</si>
  <si>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THỜI KHÓA BIỂU - KHÓA 15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</si>
  <si>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</si>
  <si>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</si>
  <si>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</si>
  <si>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</si>
  <si>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</si>
  <si>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</si>
  <si>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</si>
  <si>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</si>
  <si>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</si>
  <si>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</si>
  <si>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</si>
  <si>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Lê Thị Huyền</t>
  </si>
  <si>
    <t>Phan Huỳnh Nam</t>
  </si>
  <si>
    <t>Nguyễn Đạt</t>
  </si>
  <si>
    <t>1-4</t>
  </si>
  <si>
    <t>SHL5</t>
  </si>
  <si>
    <t>CDDCN16A1</t>
  </si>
  <si>
    <t>CDMAY16A1</t>
  </si>
  <si>
    <t>CDCGK16A1</t>
  </si>
  <si>
    <t>CGK16B1</t>
  </si>
  <si>
    <t>BCK16B1</t>
  </si>
  <si>
    <t>DCN16B1</t>
  </si>
  <si>
    <t>MAY16B1</t>
  </si>
  <si>
    <t>Võ Hoa</t>
  </si>
  <si>
    <t>Lê Thị Anh Đào</t>
  </si>
  <si>
    <t>Trần Thị Thu Ba</t>
  </si>
  <si>
    <t>Trần Thị Ngân</t>
  </si>
  <si>
    <t>Nguyễn Hữu Duy Tân</t>
  </si>
  <si>
    <t>Bùi Thượng V.Thịnh</t>
  </si>
  <si>
    <t>Xưởng điện</t>
  </si>
  <si>
    <t>Xưởng May</t>
  </si>
  <si>
    <t>CDCBT16A1</t>
  </si>
  <si>
    <t>CDBCK16A2</t>
  </si>
  <si>
    <t>Đỗ Thị Hội An</t>
  </si>
  <si>
    <t>HỌC KỲ  II- NĂM HỌC: 2016 - 2017</t>
  </si>
  <si>
    <t>Ngoại ngữ</t>
  </si>
  <si>
    <t>M.Tùng</t>
  </si>
  <si>
    <t>TRƯỜNG CAO ĐẲNG KN DUNG QUẤT</t>
  </si>
  <si>
    <t>Minh Tâm</t>
  </si>
  <si>
    <t>H.Tâm</t>
  </si>
  <si>
    <t>ThựcTập H.điện</t>
  </si>
  <si>
    <t>HB303</t>
  </si>
  <si>
    <t>P.Minh</t>
  </si>
  <si>
    <t>V.Hưng</t>
  </si>
  <si>
    <t>BDSC T.Khủy</t>
  </si>
  <si>
    <t>T.Truyền</t>
  </si>
  <si>
    <t>Vi sinh TPhẩm</t>
  </si>
  <si>
    <t>M.Triết</t>
  </si>
  <si>
    <t>Hóa sinh</t>
  </si>
  <si>
    <t>T.Uyên</t>
  </si>
  <si>
    <t>Các quá trình</t>
  </si>
  <si>
    <t>N.Mừng</t>
  </si>
  <si>
    <t>Tiện lỗ</t>
  </si>
  <si>
    <t>H.An</t>
  </si>
  <si>
    <t>Hàn H.Quang</t>
  </si>
  <si>
    <t>V.Tỉnh</t>
  </si>
  <si>
    <t>C.Thu</t>
  </si>
  <si>
    <r>
      <t xml:space="preserve">T.Truyền, </t>
    </r>
    <r>
      <rPr>
        <b/>
        <sz val="11"/>
        <color indexed="10"/>
        <rFont val="Times New Roman"/>
        <family val="1"/>
      </rPr>
      <t>SHL5</t>
    </r>
  </si>
  <si>
    <t>KT lặp đặt điện   1-4</t>
  </si>
  <si>
    <t>V.Thịnh</t>
  </si>
  <si>
    <t>Vẽ KT</t>
  </si>
  <si>
    <t>B.Hà</t>
  </si>
  <si>
    <t>Hàn hồ quang</t>
  </si>
  <si>
    <t>N.Cường</t>
  </si>
  <si>
    <t>May quần âu  nam nữ</t>
  </si>
  <si>
    <t>T. Huyền</t>
  </si>
  <si>
    <t>May áo Jacket nam</t>
  </si>
  <si>
    <t>B. Hà</t>
  </si>
  <si>
    <t>TT phay</t>
  </si>
  <si>
    <t>[PĐT] thời khóa biểu từ ngày… đến ngày…./2017 - tải về</t>
  </si>
  <si>
    <t>May quần âu</t>
  </si>
  <si>
    <t>M.Nhân</t>
  </si>
  <si>
    <t xml:space="preserve">May quần âu  nam nữ  </t>
  </si>
  <si>
    <t>BDsC pp khí</t>
  </si>
  <si>
    <t>TT động cơ</t>
  </si>
  <si>
    <t>Autocad</t>
  </si>
  <si>
    <t>A.Đào</t>
  </si>
  <si>
    <t>KT lắpĐ điện</t>
  </si>
  <si>
    <t>D.Tân</t>
  </si>
  <si>
    <t>H.Trang</t>
  </si>
  <si>
    <t>Tuần 17</t>
  </si>
  <si>
    <t>N.Đại</t>
  </si>
  <si>
    <t>7-8-2017</t>
  </si>
  <si>
    <t>8-8-17</t>
  </si>
  <si>
    <t>9-8-17</t>
  </si>
  <si>
    <t>10-8-17</t>
  </si>
  <si>
    <t>11-8-17</t>
  </si>
  <si>
    <t>12-8-2017</t>
  </si>
  <si>
    <t>Lăn nhám  lăn ép</t>
  </si>
  <si>
    <t>KT cảm biến</t>
  </si>
  <si>
    <t>V.Đông</t>
  </si>
  <si>
    <t>Q.Trị D.nghiệp</t>
  </si>
  <si>
    <t>Ánh Nguyệt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</si>
</sst>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5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61"/>
      <name val="Times New Roman"/>
      <family val="0"/>
    </font>
    <font>
      <sz val="11"/>
      <color indexed="6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Times New Roman"/>
      <family val="1"/>
    </font>
    <font>
      <sz val="11"/>
      <color indexed="6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</borders>
  <cellStyleXfs count="6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20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24" borderId="14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24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21" xfId="0" applyFont="1" applyFill="1" applyBorder="1" applyAlignment="1" quotePrefix="1">
      <alignment horizontal="right" vertical="center"/>
    </xf>
    <xf numFmtId="0" fontId="12" fillId="20" borderId="1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/>
    </xf>
    <xf numFmtId="0" fontId="24" fillId="0" borderId="20" xfId="0" applyFont="1" applyBorder="1" applyAlignment="1">
      <alignment vertical="center"/>
    </xf>
    <xf numFmtId="0" fontId="14" fillId="20" borderId="15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22" fillId="20" borderId="1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24" xfId="0" applyNumberFormat="1" applyFont="1" applyBorder="1" applyAlignment="1">
      <alignment vertical="center"/>
    </xf>
    <xf numFmtId="14" fontId="12" fillId="0" borderId="25" xfId="0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0" fontId="20" fillId="0" borderId="21" xfId="0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horizontal="right" vertical="center"/>
    </xf>
    <xf numFmtId="0" fontId="14" fillId="0" borderId="19" xfId="0" applyFont="1" applyFill="1" applyBorder="1" applyAlignment="1" quotePrefix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6" fillId="0" borderId="22" xfId="0" applyFont="1" applyBorder="1" applyAlignment="1">
      <alignment/>
    </xf>
    <xf numFmtId="0" fontId="24" fillId="20" borderId="2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4" fillId="0" borderId="2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14" fillId="0" borderId="2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6" xfId="0" applyFont="1" applyFill="1" applyBorder="1" applyAlignment="1">
      <alignment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 applyAlignment="1" quotePrefix="1">
      <alignment horizontal="right"/>
    </xf>
    <xf numFmtId="0" fontId="14" fillId="0" borderId="21" xfId="0" applyFont="1" applyFill="1" applyBorder="1" applyAlignment="1" quotePrefix="1">
      <alignment horizontal="right" vertical="center"/>
    </xf>
    <xf numFmtId="0" fontId="22" fillId="0" borderId="20" xfId="0" applyFont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4" fillId="0" borderId="18" xfId="0" applyFont="1" applyBorder="1" applyAlignment="1">
      <alignment/>
    </xf>
    <xf numFmtId="0" fontId="20" fillId="0" borderId="18" xfId="0" applyFont="1" applyFill="1" applyBorder="1" applyAlignment="1">
      <alignment horizontal="centerContinuous" vertical="center"/>
    </xf>
    <xf numFmtId="0" fontId="20" fillId="0" borderId="21" xfId="0" applyFont="1" applyFill="1" applyBorder="1" applyAlignment="1" quotePrefix="1">
      <alignment horizontal="centerContinuous" vertical="center"/>
    </xf>
    <xf numFmtId="0" fontId="14" fillId="0" borderId="18" xfId="0" applyFont="1" applyFill="1" applyBorder="1" applyAlignment="1">
      <alignment horizontal="centerContinuous" vertical="center"/>
    </xf>
    <xf numFmtId="16" fontId="14" fillId="0" borderId="19" xfId="0" applyNumberFormat="1" applyFont="1" applyFill="1" applyBorder="1" applyAlignment="1" quotePrefix="1">
      <alignment horizontal="centerContinuous" vertical="center"/>
    </xf>
    <xf numFmtId="0" fontId="14" fillId="0" borderId="18" xfId="0" applyFont="1" applyFill="1" applyBorder="1" applyAlignment="1">
      <alignment horizontal="centerContinuous"/>
    </xf>
    <xf numFmtId="0" fontId="14" fillId="0" borderId="21" xfId="0" applyFont="1" applyFill="1" applyBorder="1" applyAlignment="1" quotePrefix="1">
      <alignment horizontal="centerContinuous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5" borderId="15" xfId="58" applyFont="1" applyFill="1" applyBorder="1" applyAlignment="1">
      <alignment horizontal="center" vertical="center"/>
      <protection/>
    </xf>
    <xf numFmtId="0" fontId="22" fillId="25" borderId="15" xfId="58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 quotePrefix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22" fillId="20" borderId="13" xfId="0" applyFont="1" applyFill="1" applyBorder="1" applyAlignment="1">
      <alignment vertical="center"/>
    </xf>
    <xf numFmtId="0" fontId="14" fillId="0" borderId="19" xfId="0" applyFont="1" applyBorder="1" applyAlignment="1" quotePrefix="1">
      <alignment/>
    </xf>
    <xf numFmtId="0" fontId="14" fillId="0" borderId="13" xfId="0" applyFont="1" applyFill="1" applyBorder="1" applyAlignment="1">
      <alignment horizontal="right" vertical="center"/>
    </xf>
    <xf numFmtId="0" fontId="22" fillId="25" borderId="14" xfId="5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14" fillId="0" borderId="22" xfId="0" applyFont="1" applyFill="1" applyBorder="1" applyAlignment="1" quotePrefix="1">
      <alignment horizontal="right" vertical="center"/>
    </xf>
    <xf numFmtId="0" fontId="19" fillId="0" borderId="20" xfId="0" applyFont="1" applyFill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31" fillId="0" borderId="18" xfId="0" applyFont="1" applyFill="1" applyBorder="1" applyAlignment="1">
      <alignment horizontal="centerContinuous" vertical="center" wrapText="1"/>
    </xf>
    <xf numFmtId="0" fontId="31" fillId="0" borderId="19" xfId="0" applyFont="1" applyFill="1" applyBorder="1" applyAlignment="1" quotePrefix="1">
      <alignment horizontal="centerContinuous" vertical="center" wrapText="1"/>
    </xf>
    <xf numFmtId="0" fontId="30" fillId="0" borderId="18" xfId="0" applyFont="1" applyFill="1" applyBorder="1" applyAlignment="1">
      <alignment horizontal="centerContinuous" vertical="center" wrapText="1"/>
    </xf>
    <xf numFmtId="0" fontId="30" fillId="0" borderId="19" xfId="0" applyFont="1" applyFill="1" applyBorder="1" applyAlignment="1" quotePrefix="1">
      <alignment horizontal="centerContinuous" vertical="center" wrapText="1"/>
    </xf>
    <xf numFmtId="0" fontId="28" fillId="0" borderId="19" xfId="0" applyFont="1" applyBorder="1" applyAlignment="1">
      <alignment/>
    </xf>
    <xf numFmtId="0" fontId="28" fillId="0" borderId="21" xfId="0" applyFont="1" applyBorder="1" applyAlignment="1">
      <alignment/>
    </xf>
    <xf numFmtId="14" fontId="9" fillId="20" borderId="10" xfId="0" applyNumberFormat="1" applyFont="1" applyFill="1" applyBorder="1" applyAlignment="1" quotePrefix="1">
      <alignment vertical="center"/>
    </xf>
    <xf numFmtId="0" fontId="14" fillId="0" borderId="21" xfId="0" applyFont="1" applyBorder="1" applyAlignment="1">
      <alignment horizontal="right"/>
    </xf>
    <xf numFmtId="0" fontId="14" fillId="0" borderId="15" xfId="0" applyFont="1" applyFill="1" applyBorder="1" applyAlignment="1" quotePrefix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0" fillId="0" borderId="19" xfId="0" applyFont="1" applyFill="1" applyBorder="1" applyAlignment="1" quotePrefix="1">
      <alignment horizontal="right"/>
    </xf>
    <xf numFmtId="0" fontId="14" fillId="20" borderId="14" xfId="0" applyFont="1" applyFill="1" applyBorder="1" applyAlignment="1">
      <alignment horizontal="right" vertical="center"/>
    </xf>
    <xf numFmtId="0" fontId="14" fillId="20" borderId="16" xfId="0" applyFont="1" applyFill="1" applyBorder="1" applyAlignment="1">
      <alignment horizontal="right" vertical="center"/>
    </xf>
    <xf numFmtId="0" fontId="22" fillId="20" borderId="16" xfId="0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21" xfId="0" applyFont="1" applyFill="1" applyBorder="1" applyAlignment="1" quotePrefix="1">
      <alignment horizontal="right"/>
    </xf>
    <xf numFmtId="0" fontId="8" fillId="0" borderId="0" xfId="0" applyFont="1" applyAlignment="1">
      <alignment horizontal="right" vertical="center"/>
    </xf>
    <xf numFmtId="0" fontId="22" fillId="20" borderId="13" xfId="0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 horizontal="right"/>
    </xf>
    <xf numFmtId="0" fontId="22" fillId="25" borderId="14" xfId="58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25" fillId="0" borderId="27" xfId="0" applyFont="1" applyBorder="1" applyAlignment="1">
      <alignment horizontal="right" vertical="center"/>
    </xf>
    <xf numFmtId="0" fontId="25" fillId="0" borderId="28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12" fillId="20" borderId="14" xfId="0" applyFont="1" applyFill="1" applyBorder="1" applyAlignment="1">
      <alignment horizontal="right" vertical="center"/>
    </xf>
    <xf numFmtId="0" fontId="22" fillId="25" borderId="16" xfId="58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32" fillId="0" borderId="21" xfId="0" applyFont="1" applyFill="1" applyBorder="1" applyAlignment="1" quotePrefix="1">
      <alignment horizontal="right" vertical="center"/>
    </xf>
    <xf numFmtId="0" fontId="0" fillId="0" borderId="19" xfId="0" applyFont="1" applyBorder="1" applyAlignment="1" quotePrefix="1">
      <alignment horizontal="right"/>
    </xf>
    <xf numFmtId="0" fontId="4" fillId="25" borderId="16" xfId="58" applyFont="1" applyFill="1" applyBorder="1" applyAlignment="1">
      <alignment horizontal="right" vertical="center"/>
      <protection/>
    </xf>
    <xf numFmtId="0" fontId="4" fillId="0" borderId="16" xfId="0" applyFont="1" applyBorder="1" applyAlignment="1">
      <alignment horizontal="right" vertical="center"/>
    </xf>
    <xf numFmtId="0" fontId="14" fillId="0" borderId="18" xfId="0" applyFont="1" applyFill="1" applyBorder="1" applyAlignment="1">
      <alignment/>
    </xf>
    <xf numFmtId="0" fontId="20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22" fillId="20" borderId="16" xfId="0" applyFont="1" applyFill="1" applyBorder="1" applyAlignment="1">
      <alignment vertical="center"/>
    </xf>
    <xf numFmtId="0" fontId="0" fillId="0" borderId="21" xfId="0" applyFont="1" applyBorder="1" applyAlignment="1" quotePrefix="1">
      <alignment horizontal="right"/>
    </xf>
    <xf numFmtId="0" fontId="50" fillId="0" borderId="29" xfId="57" applyFont="1" applyBorder="1" applyAlignment="1">
      <alignment horizontal="left" vertical="center" wrapText="1"/>
      <protection/>
    </xf>
    <xf numFmtId="0" fontId="14" fillId="0" borderId="15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0" fontId="51" fillId="0" borderId="30" xfId="57" applyFont="1" applyBorder="1" applyAlignment="1">
      <alignment horizontal="left" vertical="center" wrapText="1"/>
      <protection/>
    </xf>
    <xf numFmtId="0" fontId="14" fillId="0" borderId="20" xfId="0" applyFont="1" applyBorder="1" applyAlignment="1">
      <alignment vertical="center"/>
    </xf>
    <xf numFmtId="16" fontId="14" fillId="0" borderId="21" xfId="0" applyNumberFormat="1" applyFont="1" applyFill="1" applyBorder="1" applyAlignment="1" quotePrefix="1">
      <alignment horizontal="right" vertical="center"/>
    </xf>
    <xf numFmtId="0" fontId="14" fillId="0" borderId="30" xfId="57" applyFont="1" applyBorder="1" applyAlignment="1">
      <alignment vertical="center" wrapText="1"/>
      <protection/>
    </xf>
    <xf numFmtId="0" fontId="14" fillId="0" borderId="15" xfId="0" applyFont="1" applyBorder="1" applyAlignment="1">
      <alignment horizontal="centerContinuous" vertical="center"/>
    </xf>
    <xf numFmtId="0" fontId="3" fillId="0" borderId="31" xfId="57" applyFont="1" applyBorder="1" applyAlignment="1">
      <alignment vertical="center" wrapText="1"/>
      <protection/>
    </xf>
    <xf numFmtId="0" fontId="20" fillId="0" borderId="32" xfId="0" applyFont="1" applyFill="1" applyBorder="1" applyAlignment="1">
      <alignment vertical="center"/>
    </xf>
    <xf numFmtId="0" fontId="9" fillId="24" borderId="33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5" fillId="0" borderId="12" xfId="0" applyFont="1" applyBorder="1" applyAlignment="1">
      <alignment horizontal="right" vertical="center"/>
    </xf>
    <xf numFmtId="0" fontId="25" fillId="0" borderId="33" xfId="0" applyFont="1" applyBorder="1" applyAlignment="1">
      <alignment horizontal="right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14" fillId="0" borderId="31" xfId="57" applyFont="1" applyBorder="1" applyAlignment="1">
      <alignment horizontal="center" vertical="center" wrapText="1"/>
      <protection/>
    </xf>
    <xf numFmtId="0" fontId="14" fillId="0" borderId="26" xfId="57" applyFont="1" applyBorder="1" applyAlignment="1">
      <alignment horizontal="center" vertical="center" wrapText="1"/>
      <protection/>
    </xf>
    <xf numFmtId="0" fontId="14" fillId="0" borderId="31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14" fontId="12" fillId="0" borderId="35" xfId="0" applyNumberFormat="1" applyFont="1" applyBorder="1" applyAlignment="1">
      <alignment horizontal="center" vertical="center"/>
    </xf>
    <xf numFmtId="14" fontId="12" fillId="0" borderId="36" xfId="0" applyNumberFormat="1" applyFont="1" applyBorder="1" applyAlignment="1">
      <alignment horizontal="center" vertical="center"/>
    </xf>
    <xf numFmtId="0" fontId="23" fillId="26" borderId="31" xfId="0" applyFont="1" applyFill="1" applyBorder="1" applyAlignment="1">
      <alignment horizontal="center" vertical="center"/>
    </xf>
    <xf numFmtId="0" fontId="23" fillId="26" borderId="27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26" borderId="2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textRotation="90"/>
    </xf>
    <xf numFmtId="0" fontId="25" fillId="0" borderId="3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27" borderId="31" xfId="0" applyFont="1" applyFill="1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13" fillId="27" borderId="31" xfId="0" applyFont="1" applyFill="1" applyBorder="1" applyAlignment="1">
      <alignment horizontal="center" vertical="center"/>
    </xf>
    <xf numFmtId="0" fontId="13" fillId="27" borderId="22" xfId="0" applyFont="1" applyFill="1" applyBorder="1" applyAlignment="1">
      <alignment horizontal="center" vertical="center"/>
    </xf>
    <xf numFmtId="0" fontId="13" fillId="27" borderId="26" xfId="0" applyFont="1" applyFill="1" applyBorder="1" applyAlignment="1">
      <alignment horizontal="center" vertical="center"/>
    </xf>
    <xf numFmtId="0" fontId="13" fillId="27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25" borderId="15" xfId="58" applyFont="1" applyFill="1" applyBorder="1" applyAlignment="1">
      <alignment horizontal="center" vertical="center"/>
      <protection/>
    </xf>
    <xf numFmtId="0" fontId="22" fillId="25" borderId="16" xfId="58" applyFont="1" applyFill="1" applyBorder="1" applyAlignment="1">
      <alignment horizontal="center" vertical="center"/>
      <protection/>
    </xf>
    <xf numFmtId="0" fontId="13" fillId="0" borderId="22" xfId="0" applyFont="1" applyBorder="1" applyAlignment="1">
      <alignment horizontal="center"/>
    </xf>
    <xf numFmtId="0" fontId="4" fillId="25" borderId="15" xfId="58" applyFont="1" applyFill="1" applyBorder="1" applyAlignment="1">
      <alignment horizontal="center" vertical="center"/>
      <protection/>
    </xf>
    <xf numFmtId="0" fontId="4" fillId="25" borderId="16" xfId="58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172" fontId="6" fillId="0" borderId="30" xfId="0" applyNumberFormat="1" applyFont="1" applyBorder="1" applyAlignment="1" quotePrefix="1">
      <alignment horizontal="center" vertical="center"/>
    </xf>
    <xf numFmtId="172" fontId="6" fillId="0" borderId="37" xfId="0" applyNumberFormat="1" applyFont="1" applyBorder="1" applyAlignment="1" quotePrefix="1">
      <alignment horizontal="center" vertical="center"/>
    </xf>
    <xf numFmtId="172" fontId="6" fillId="0" borderId="35" xfId="0" applyNumberFormat="1" applyFont="1" applyBorder="1" applyAlignment="1" quotePrefix="1">
      <alignment horizontal="center" vertical="center"/>
    </xf>
    <xf numFmtId="172" fontId="6" fillId="0" borderId="36" xfId="0" applyNumberFormat="1" applyFont="1" applyBorder="1" applyAlignment="1" quotePrefix="1">
      <alignment horizontal="center" vertical="center"/>
    </xf>
    <xf numFmtId="0" fontId="13" fillId="26" borderId="31" xfId="0" applyFont="1" applyFill="1" applyBorder="1" applyAlignment="1">
      <alignment horizontal="center" vertical="center"/>
    </xf>
    <xf numFmtId="0" fontId="13" fillId="26" borderId="27" xfId="0" applyFont="1" applyFill="1" applyBorder="1" applyAlignment="1">
      <alignment horizontal="center" vertical="center"/>
    </xf>
    <xf numFmtId="0" fontId="13" fillId="26" borderId="26" xfId="0" applyFont="1" applyFill="1" applyBorder="1" applyAlignment="1">
      <alignment horizontal="center" vertical="center"/>
    </xf>
    <xf numFmtId="0" fontId="13" fillId="26" borderId="28" xfId="0" applyFont="1" applyFill="1" applyBorder="1" applyAlignment="1">
      <alignment horizontal="center" vertical="center"/>
    </xf>
    <xf numFmtId="14" fontId="12" fillId="0" borderId="30" xfId="0" applyNumberFormat="1" applyFont="1" applyBorder="1" applyAlignment="1">
      <alignment horizontal="center" vertical="center"/>
    </xf>
    <xf numFmtId="14" fontId="12" fillId="0" borderId="37" xfId="0" applyNumberFormat="1" applyFont="1" applyBorder="1" applyAlignment="1">
      <alignment horizontal="center" vertical="center"/>
    </xf>
    <xf numFmtId="0" fontId="13" fillId="27" borderId="27" xfId="0" applyFont="1" applyFill="1" applyBorder="1" applyAlignment="1">
      <alignment horizontal="center" vertical="center"/>
    </xf>
    <xf numFmtId="0" fontId="13" fillId="27" borderId="28" xfId="0" applyFont="1" applyFill="1" applyBorder="1" applyAlignment="1">
      <alignment horizontal="center" vertical="center"/>
    </xf>
    <xf numFmtId="0" fontId="23" fillId="26" borderId="12" xfId="0" applyFont="1" applyFill="1" applyBorder="1" applyAlignment="1">
      <alignment horizontal="center" vertical="center"/>
    </xf>
    <xf numFmtId="0" fontId="23" fillId="26" borderId="33" xfId="0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HGV KHOA 14  NAM 2015 -2016" xfId="57"/>
    <cellStyle name="Normal_Phong-hoc-he-B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322"/>
  <sheetViews>
    <sheetView tabSelected="1" zoomScale="70" zoomScaleNormal="70" zoomScalePageLayoutView="0" workbookViewId="0" topLeftCell="A1">
      <selection activeCell="C6" sqref="C6:D16"/>
    </sheetView>
  </sheetViews>
  <sheetFormatPr defaultColWidth="8.88671875" defaultRowHeight="18.75"/>
  <cols>
    <col min="1" max="1" width="3.88671875" style="1" customWidth="1"/>
    <col min="2" max="2" width="8.3359375" style="8" bestFit="1" customWidth="1"/>
    <col min="3" max="3" width="11.4453125" style="9" customWidth="1"/>
    <col min="4" max="4" width="6.77734375" style="128" bestFit="1" customWidth="1"/>
    <col min="5" max="5" width="11.5546875" style="1" customWidth="1"/>
    <col min="6" max="6" width="6.77734375" style="128" bestFit="1" customWidth="1"/>
    <col min="7" max="7" width="10.88671875" style="9" customWidth="1"/>
    <col min="8" max="8" width="7.5546875" style="128" customWidth="1"/>
    <col min="9" max="9" width="10.4453125" style="1" customWidth="1"/>
    <col min="10" max="10" width="5.99609375" style="128" customWidth="1"/>
    <col min="11" max="11" width="10.77734375" style="1" customWidth="1"/>
    <col min="12" max="12" width="8.6640625" style="128" customWidth="1"/>
    <col min="13" max="13" width="10.77734375" style="1" customWidth="1"/>
    <col min="14" max="14" width="6.5546875" style="128" bestFit="1" customWidth="1"/>
    <col min="15" max="15" width="4.6640625" style="1" customWidth="1"/>
    <col min="16" max="16" width="8.3359375" style="1" bestFit="1" customWidth="1"/>
    <col min="17" max="17" width="10.10546875" style="1" bestFit="1" customWidth="1"/>
    <col min="18" max="18" width="6.77734375" style="128" bestFit="1" customWidth="1"/>
    <col min="19" max="19" width="10.5546875" style="1" customWidth="1"/>
    <col min="20" max="20" width="6.6640625" style="143" customWidth="1"/>
    <col min="21" max="21" width="12.10546875" style="9" customWidth="1"/>
    <col min="22" max="22" width="9.5546875" style="128" customWidth="1"/>
    <col min="23" max="23" width="9.88671875" style="9" customWidth="1"/>
    <col min="24" max="24" width="5.77734375" style="128" customWidth="1"/>
    <col min="25" max="25" width="9.77734375" style="1" customWidth="1"/>
    <col min="26" max="26" width="6.6640625" style="128" customWidth="1"/>
    <col min="27" max="27" width="13.3359375" style="1" customWidth="1"/>
    <col min="28" max="28" width="5.77734375" style="1" customWidth="1"/>
    <col min="29" max="29" width="6.88671875" style="1" customWidth="1"/>
    <col min="30" max="30" width="8.3359375" style="1" customWidth="1"/>
    <col min="31" max="31" width="13.3359375" style="1" customWidth="1"/>
    <col min="32" max="32" width="6.4453125" style="128" customWidth="1"/>
    <col min="33" max="33" width="13.4453125" style="1" customWidth="1"/>
    <col min="34" max="34" width="7.99609375" style="128" customWidth="1"/>
    <col min="35" max="35" width="9.21484375" style="1" customWidth="1"/>
    <col min="36" max="36" width="6.4453125" style="128" customWidth="1"/>
    <col min="37" max="37" width="11.88671875" style="1" bestFit="1" customWidth="1"/>
    <col min="38" max="38" width="6.77734375" style="128" bestFit="1" customWidth="1"/>
    <col min="39" max="40" width="5.5546875" style="1" customWidth="1"/>
    <col min="41" max="41" width="10.10546875" style="1" customWidth="1"/>
    <col min="42" max="42" width="7.21484375" style="1" customWidth="1"/>
    <col min="43" max="16384" width="8.88671875" style="1" customWidth="1"/>
  </cols>
  <sheetData>
    <row r="1" spans="1:42" s="13" customFormat="1" ht="15" customHeight="1">
      <c r="A1" s="11" t="s">
        <v>64</v>
      </c>
      <c r="B1" s="11"/>
      <c r="C1" s="11"/>
      <c r="D1" s="121"/>
      <c r="E1" s="11"/>
      <c r="F1" s="121"/>
      <c r="G1" s="2" t="s">
        <v>26</v>
      </c>
      <c r="H1" s="121"/>
      <c r="I1" s="2"/>
      <c r="J1" s="135"/>
      <c r="K1" s="2"/>
      <c r="L1" s="167" t="s">
        <v>107</v>
      </c>
      <c r="M1" s="47" t="str">
        <f>B8</f>
        <v>7-8-2017</v>
      </c>
      <c r="N1" s="137"/>
      <c r="O1" s="11" t="s">
        <v>64</v>
      </c>
      <c r="P1" s="11"/>
      <c r="R1" s="135"/>
      <c r="S1" s="11"/>
      <c r="U1" s="121" t="s">
        <v>26</v>
      </c>
      <c r="V1" s="121"/>
      <c r="W1" s="2"/>
      <c r="X1" s="135"/>
      <c r="Y1" s="194" t="str">
        <f>L1</f>
        <v>Tuần 17</v>
      </c>
      <c r="Z1" s="195"/>
      <c r="AA1" s="225" t="str">
        <f>M1</f>
        <v>7-8-2017</v>
      </c>
      <c r="AB1" s="226"/>
      <c r="AC1" s="11" t="s">
        <v>64</v>
      </c>
      <c r="AD1" s="11"/>
      <c r="AF1" s="135"/>
      <c r="AG1" s="11"/>
      <c r="AH1" s="121"/>
      <c r="AI1" s="2" t="s">
        <v>26</v>
      </c>
      <c r="AJ1" s="121"/>
      <c r="AK1" s="2"/>
      <c r="AL1" s="135"/>
      <c r="AM1" s="194" t="str">
        <f>Y1</f>
        <v>Tuần 17</v>
      </c>
      <c r="AN1" s="195"/>
      <c r="AO1" s="217" t="str">
        <f>AA1</f>
        <v>7-8-2017</v>
      </c>
      <c r="AP1" s="218"/>
    </row>
    <row r="2" spans="1:42" s="13" customFormat="1" ht="20.25" customHeight="1">
      <c r="A2" s="198" t="s">
        <v>0</v>
      </c>
      <c r="B2" s="198"/>
      <c r="C2" s="198"/>
      <c r="D2" s="198"/>
      <c r="E2" s="37"/>
      <c r="F2" s="131"/>
      <c r="G2" s="2" t="s">
        <v>8</v>
      </c>
      <c r="H2" s="121"/>
      <c r="I2" s="2"/>
      <c r="J2" s="135"/>
      <c r="K2" s="2"/>
      <c r="L2" s="168"/>
      <c r="M2" s="48" t="str">
        <f>B38</f>
        <v>12-8-2017</v>
      </c>
      <c r="N2" s="138"/>
      <c r="O2" s="102" t="s">
        <v>0</v>
      </c>
      <c r="P2" s="37"/>
      <c r="T2" s="37"/>
      <c r="V2" s="121" t="s">
        <v>35</v>
      </c>
      <c r="W2" s="2"/>
      <c r="X2" s="135"/>
      <c r="Y2" s="196"/>
      <c r="Z2" s="197"/>
      <c r="AA2" s="176" t="str">
        <f>M2</f>
        <v>12-8-2017</v>
      </c>
      <c r="AB2" s="177"/>
      <c r="AC2" s="102" t="s">
        <v>0</v>
      </c>
      <c r="AD2" s="37"/>
      <c r="AF2" s="135"/>
      <c r="AG2" s="37"/>
      <c r="AH2" s="131"/>
      <c r="AI2" s="2" t="s">
        <v>27</v>
      </c>
      <c r="AJ2" s="121"/>
      <c r="AK2" s="2"/>
      <c r="AL2" s="135"/>
      <c r="AM2" s="196"/>
      <c r="AN2" s="197"/>
      <c r="AO2" s="219" t="str">
        <f>M2</f>
        <v>12-8-2017</v>
      </c>
      <c r="AP2" s="220"/>
    </row>
    <row r="3" spans="1:41" s="13" customFormat="1" ht="14.25" customHeight="1">
      <c r="A3" s="11"/>
      <c r="B3" s="11"/>
      <c r="C3" s="2"/>
      <c r="D3" s="12"/>
      <c r="E3" s="12"/>
      <c r="F3" s="12"/>
      <c r="G3" s="38" t="s">
        <v>61</v>
      </c>
      <c r="H3" s="129"/>
      <c r="I3" s="38"/>
      <c r="J3" s="135"/>
      <c r="K3" s="38"/>
      <c r="L3" s="129"/>
      <c r="M3" s="38"/>
      <c r="N3" s="135"/>
      <c r="O3" s="46"/>
      <c r="P3" s="46"/>
      <c r="S3" s="135"/>
      <c r="U3" s="129" t="s">
        <v>61</v>
      </c>
      <c r="V3" s="129"/>
      <c r="W3" s="38"/>
      <c r="X3" s="135"/>
      <c r="Z3" s="129"/>
      <c r="AC3" s="11"/>
      <c r="AD3" s="11"/>
      <c r="AE3" s="38"/>
      <c r="AF3" s="135"/>
      <c r="AG3" s="2"/>
      <c r="AH3" s="12"/>
      <c r="AI3" s="38" t="s">
        <v>61</v>
      </c>
      <c r="AJ3" s="129"/>
      <c r="AK3" s="38"/>
      <c r="AL3" s="135"/>
      <c r="AN3" s="38"/>
      <c r="AO3" s="38"/>
    </row>
    <row r="4" spans="1:42" s="13" customFormat="1" ht="12.75" customHeight="1">
      <c r="A4" s="182" t="s">
        <v>7</v>
      </c>
      <c r="B4" s="189"/>
      <c r="C4" s="203" t="s">
        <v>30</v>
      </c>
      <c r="D4" s="204"/>
      <c r="E4" s="203" t="s">
        <v>59</v>
      </c>
      <c r="F4" s="204"/>
      <c r="G4" s="203" t="s">
        <v>28</v>
      </c>
      <c r="H4" s="204"/>
      <c r="I4" s="203" t="s">
        <v>29</v>
      </c>
      <c r="J4" s="204"/>
      <c r="K4" s="203" t="s">
        <v>31</v>
      </c>
      <c r="L4" s="227"/>
      <c r="M4" s="203" t="s">
        <v>43</v>
      </c>
      <c r="N4" s="204"/>
      <c r="O4" s="92" t="s">
        <v>7</v>
      </c>
      <c r="P4" s="93"/>
      <c r="Q4" s="199" t="s">
        <v>44</v>
      </c>
      <c r="R4" s="200"/>
      <c r="S4" s="203" t="s">
        <v>58</v>
      </c>
      <c r="T4" s="227"/>
      <c r="U4" s="203" t="s">
        <v>45</v>
      </c>
      <c r="V4" s="227"/>
      <c r="W4" s="229" t="s">
        <v>32</v>
      </c>
      <c r="X4" s="229"/>
      <c r="Y4" s="178" t="s">
        <v>33</v>
      </c>
      <c r="Z4" s="179"/>
      <c r="AA4" s="178" t="s">
        <v>46</v>
      </c>
      <c r="AB4" s="179"/>
      <c r="AC4" s="92" t="s">
        <v>7</v>
      </c>
      <c r="AD4" s="93"/>
      <c r="AE4" s="221" t="s">
        <v>34</v>
      </c>
      <c r="AF4" s="222"/>
      <c r="AG4" s="178" t="s">
        <v>47</v>
      </c>
      <c r="AH4" s="179"/>
      <c r="AI4" s="221" t="s">
        <v>48</v>
      </c>
      <c r="AJ4" s="222"/>
      <c r="AK4" s="178" t="s">
        <v>49</v>
      </c>
      <c r="AL4" s="179"/>
      <c r="AM4" s="178"/>
      <c r="AN4" s="179"/>
      <c r="AO4" s="178"/>
      <c r="AP4" s="179"/>
    </row>
    <row r="5" spans="1:42" s="15" customFormat="1" ht="15" customHeight="1">
      <c r="A5" s="14" t="s">
        <v>1</v>
      </c>
      <c r="B5" s="14" t="s">
        <v>2</v>
      </c>
      <c r="C5" s="205"/>
      <c r="D5" s="206"/>
      <c r="E5" s="205"/>
      <c r="F5" s="206"/>
      <c r="G5" s="205"/>
      <c r="H5" s="206"/>
      <c r="I5" s="205"/>
      <c r="J5" s="206"/>
      <c r="K5" s="205"/>
      <c r="L5" s="228"/>
      <c r="M5" s="205"/>
      <c r="N5" s="206"/>
      <c r="O5" s="14" t="s">
        <v>1</v>
      </c>
      <c r="P5" s="14" t="s">
        <v>2</v>
      </c>
      <c r="Q5" s="201"/>
      <c r="R5" s="202"/>
      <c r="S5" s="205"/>
      <c r="T5" s="228"/>
      <c r="U5" s="205"/>
      <c r="V5" s="228"/>
      <c r="W5" s="230"/>
      <c r="X5" s="230"/>
      <c r="Y5" s="180"/>
      <c r="Z5" s="181"/>
      <c r="AA5" s="180"/>
      <c r="AB5" s="181"/>
      <c r="AC5" s="14" t="s">
        <v>1</v>
      </c>
      <c r="AD5" s="14" t="s">
        <v>2</v>
      </c>
      <c r="AE5" s="223"/>
      <c r="AF5" s="224"/>
      <c r="AG5" s="180"/>
      <c r="AH5" s="181"/>
      <c r="AI5" s="223"/>
      <c r="AJ5" s="224"/>
      <c r="AK5" s="180"/>
      <c r="AL5" s="181"/>
      <c r="AM5" s="180"/>
      <c r="AN5" s="181"/>
      <c r="AO5" s="180"/>
      <c r="AP5" s="181"/>
    </row>
    <row r="6" spans="1:42" s="5" customFormat="1" ht="30">
      <c r="A6" s="184">
        <v>2</v>
      </c>
      <c r="B6" s="187" t="s">
        <v>3</v>
      </c>
      <c r="C6" s="148"/>
      <c r="D6" s="122"/>
      <c r="E6" s="148" t="s">
        <v>101</v>
      </c>
      <c r="F6" s="122" t="s">
        <v>41</v>
      </c>
      <c r="G6" s="55"/>
      <c r="H6" s="130"/>
      <c r="I6" s="55"/>
      <c r="J6" s="145"/>
      <c r="K6" s="148" t="s">
        <v>89</v>
      </c>
      <c r="L6" s="130" t="s">
        <v>41</v>
      </c>
      <c r="M6" s="148" t="s">
        <v>104</v>
      </c>
      <c r="N6" s="122" t="s">
        <v>41</v>
      </c>
      <c r="O6" s="184">
        <v>2</v>
      </c>
      <c r="P6" s="187" t="s">
        <v>3</v>
      </c>
      <c r="Q6" s="159" t="s">
        <v>93</v>
      </c>
      <c r="R6" s="158" t="s">
        <v>41</v>
      </c>
      <c r="S6" s="83" t="s">
        <v>73</v>
      </c>
      <c r="T6" s="96" t="s">
        <v>41</v>
      </c>
      <c r="U6" s="83"/>
      <c r="V6" s="96"/>
      <c r="W6" s="148" t="s">
        <v>81</v>
      </c>
      <c r="X6" s="122" t="s">
        <v>41</v>
      </c>
      <c r="Y6" s="148"/>
      <c r="Z6" s="122"/>
      <c r="AA6" s="149" t="s">
        <v>62</v>
      </c>
      <c r="AB6" s="144" t="s">
        <v>41</v>
      </c>
      <c r="AC6" s="184">
        <v>2</v>
      </c>
      <c r="AD6" s="187" t="s">
        <v>3</v>
      </c>
      <c r="AE6" s="55"/>
      <c r="AF6" s="145"/>
      <c r="AG6" s="148" t="s">
        <v>95</v>
      </c>
      <c r="AH6" s="122" t="s">
        <v>41</v>
      </c>
      <c r="AI6" s="64"/>
      <c r="AJ6" s="145"/>
      <c r="AK6" s="55"/>
      <c r="AL6" s="76"/>
      <c r="AM6" s="84"/>
      <c r="AN6" s="85"/>
      <c r="AO6" s="55"/>
      <c r="AP6" s="57"/>
    </row>
    <row r="7" spans="1:42" s="5" customFormat="1" ht="15">
      <c r="A7" s="185"/>
      <c r="B7" s="188"/>
      <c r="C7" s="82"/>
      <c r="D7" s="97"/>
      <c r="E7" s="82"/>
      <c r="F7" s="97" t="s">
        <v>106</v>
      </c>
      <c r="G7" s="71"/>
      <c r="H7" s="25"/>
      <c r="I7" s="71"/>
      <c r="J7" s="45"/>
      <c r="K7" s="82"/>
      <c r="L7" s="45" t="s">
        <v>90</v>
      </c>
      <c r="M7" s="82"/>
      <c r="N7" s="97" t="s">
        <v>105</v>
      </c>
      <c r="O7" s="185"/>
      <c r="P7" s="188"/>
      <c r="Q7" s="71"/>
      <c r="R7" s="45" t="s">
        <v>94</v>
      </c>
      <c r="S7" s="82"/>
      <c r="T7" s="97" t="s">
        <v>74</v>
      </c>
      <c r="U7" s="82"/>
      <c r="V7" s="97"/>
      <c r="W7" s="82"/>
      <c r="X7" s="97" t="s">
        <v>82</v>
      </c>
      <c r="Y7" s="82"/>
      <c r="Z7" s="97"/>
      <c r="AA7" s="82"/>
      <c r="AB7" s="25" t="s">
        <v>80</v>
      </c>
      <c r="AC7" s="185"/>
      <c r="AD7" s="188"/>
      <c r="AE7" s="71"/>
      <c r="AF7" s="45"/>
      <c r="AG7" s="82"/>
      <c r="AH7" s="97" t="s">
        <v>69</v>
      </c>
      <c r="AI7" s="82"/>
      <c r="AJ7" s="79"/>
      <c r="AK7" s="82"/>
      <c r="AL7" s="25"/>
      <c r="AM7" s="32"/>
      <c r="AN7" s="25"/>
      <c r="AO7" s="71"/>
      <c r="AP7" s="25"/>
    </row>
    <row r="8" spans="1:42" s="5" customFormat="1" ht="12.75" customHeight="1">
      <c r="A8" s="185"/>
      <c r="B8" s="10" t="s">
        <v>109</v>
      </c>
      <c r="C8" s="30"/>
      <c r="D8" s="124"/>
      <c r="E8" s="30"/>
      <c r="F8" s="124"/>
      <c r="G8" s="30"/>
      <c r="H8" s="43"/>
      <c r="I8" s="41"/>
      <c r="J8" s="124"/>
      <c r="K8" s="30"/>
      <c r="L8" s="123"/>
      <c r="M8" s="105"/>
      <c r="N8" s="124"/>
      <c r="O8" s="185"/>
      <c r="P8" s="10" t="str">
        <f>B8</f>
        <v>7-8-2017</v>
      </c>
      <c r="Q8" s="30"/>
      <c r="R8" s="43"/>
      <c r="S8" s="30"/>
      <c r="T8" s="151"/>
      <c r="U8" s="30" t="s">
        <v>19</v>
      </c>
      <c r="V8" s="132"/>
      <c r="W8" s="169"/>
      <c r="X8" s="170"/>
      <c r="Y8" s="169"/>
      <c r="Z8" s="170"/>
      <c r="AA8" s="41"/>
      <c r="AB8" s="124"/>
      <c r="AC8" s="185"/>
      <c r="AD8" s="10" t="str">
        <f>P8</f>
        <v>7-8-2017</v>
      </c>
      <c r="AE8" s="41"/>
      <c r="AF8" s="124"/>
      <c r="AG8" s="30"/>
      <c r="AH8" s="151"/>
      <c r="AI8" s="30"/>
      <c r="AJ8" s="43"/>
      <c r="AK8" s="30"/>
      <c r="AL8" s="43"/>
      <c r="AM8" s="43"/>
      <c r="AN8" s="42"/>
      <c r="AO8" s="30"/>
      <c r="AP8" s="42"/>
    </row>
    <row r="9" spans="1:42" s="5" customFormat="1" ht="15" customHeight="1">
      <c r="A9" s="185"/>
      <c r="B9" s="187" t="s">
        <v>4</v>
      </c>
      <c r="C9" s="148"/>
      <c r="D9" s="122"/>
      <c r="E9" s="148" t="s">
        <v>101</v>
      </c>
      <c r="F9" s="122" t="s">
        <v>41</v>
      </c>
      <c r="G9" s="55"/>
      <c r="H9" s="130"/>
      <c r="I9" s="55"/>
      <c r="J9" s="145"/>
      <c r="K9" s="148" t="s">
        <v>89</v>
      </c>
      <c r="L9" s="130" t="s">
        <v>41</v>
      </c>
      <c r="M9" s="148" t="s">
        <v>104</v>
      </c>
      <c r="N9" s="122" t="s">
        <v>41</v>
      </c>
      <c r="O9" s="185"/>
      <c r="P9" s="187" t="s">
        <v>4</v>
      </c>
      <c r="Q9" s="172"/>
      <c r="R9" s="74"/>
      <c r="S9" s="83" t="s">
        <v>73</v>
      </c>
      <c r="T9" s="96" t="s">
        <v>41</v>
      </c>
      <c r="U9" s="83" t="s">
        <v>118</v>
      </c>
      <c r="V9" s="96" t="s">
        <v>41</v>
      </c>
      <c r="W9" s="148" t="s">
        <v>81</v>
      </c>
      <c r="X9" s="122" t="s">
        <v>41</v>
      </c>
      <c r="Y9" s="149"/>
      <c r="Z9" s="144"/>
      <c r="AA9" s="55"/>
      <c r="AB9" s="76"/>
      <c r="AC9" s="185"/>
      <c r="AD9" s="187" t="s">
        <v>4</v>
      </c>
      <c r="AE9" s="55"/>
      <c r="AF9" s="145"/>
      <c r="AG9" s="148" t="s">
        <v>95</v>
      </c>
      <c r="AH9" s="122" t="s">
        <v>41</v>
      </c>
      <c r="AI9" s="64"/>
      <c r="AJ9" s="145"/>
      <c r="AK9" s="55" t="s">
        <v>97</v>
      </c>
      <c r="AL9" s="76" t="s">
        <v>41</v>
      </c>
      <c r="AM9" s="86"/>
      <c r="AN9" s="87"/>
      <c r="AO9" s="88"/>
      <c r="AP9" s="89"/>
    </row>
    <row r="10" spans="1:42" s="5" customFormat="1" ht="17.25" customHeight="1">
      <c r="A10" s="186"/>
      <c r="B10" s="188"/>
      <c r="C10" s="82"/>
      <c r="D10" s="97"/>
      <c r="E10" s="82"/>
      <c r="F10" s="97" t="s">
        <v>106</v>
      </c>
      <c r="G10" s="71"/>
      <c r="H10" s="25"/>
      <c r="I10" s="162"/>
      <c r="J10" s="45"/>
      <c r="K10" s="82"/>
      <c r="L10" s="45" t="s">
        <v>90</v>
      </c>
      <c r="M10" s="82"/>
      <c r="N10" s="97" t="s">
        <v>105</v>
      </c>
      <c r="O10" s="186"/>
      <c r="P10" s="188"/>
      <c r="Q10" s="173"/>
      <c r="R10" s="45"/>
      <c r="S10" s="82"/>
      <c r="T10" s="97" t="s">
        <v>74</v>
      </c>
      <c r="U10" s="82"/>
      <c r="V10" s="97" t="s">
        <v>119</v>
      </c>
      <c r="W10" s="82"/>
      <c r="X10" s="97" t="s">
        <v>82</v>
      </c>
      <c r="Y10" s="82"/>
      <c r="Z10" s="25"/>
      <c r="AA10" s="82"/>
      <c r="AB10" s="25"/>
      <c r="AC10" s="186"/>
      <c r="AD10" s="188"/>
      <c r="AE10" s="71"/>
      <c r="AF10" s="45"/>
      <c r="AG10" s="82"/>
      <c r="AH10" s="97" t="s">
        <v>69</v>
      </c>
      <c r="AI10" s="82"/>
      <c r="AJ10" s="79"/>
      <c r="AK10" s="82"/>
      <c r="AL10" s="25" t="s">
        <v>98</v>
      </c>
      <c r="AM10" s="32"/>
      <c r="AN10" s="25"/>
      <c r="AO10" s="71"/>
      <c r="AP10" s="25"/>
    </row>
    <row r="11" spans="1:42" s="5" customFormat="1" ht="14.25" customHeight="1">
      <c r="A11" s="7"/>
      <c r="B11" s="4"/>
      <c r="C11" s="49"/>
      <c r="D11" s="51"/>
      <c r="E11" s="49"/>
      <c r="F11" s="51"/>
      <c r="G11" s="49"/>
      <c r="H11" s="51"/>
      <c r="I11" s="49"/>
      <c r="J11" s="51"/>
      <c r="K11" s="49"/>
      <c r="L11" s="51"/>
      <c r="M11" s="49"/>
      <c r="N11" s="51"/>
      <c r="O11" s="7"/>
      <c r="P11" s="4"/>
      <c r="Q11" s="160"/>
      <c r="R11" s="20"/>
      <c r="S11" s="17"/>
      <c r="T11" s="20"/>
      <c r="U11" s="49"/>
      <c r="V11" s="51"/>
      <c r="W11" s="17"/>
      <c r="X11" s="20"/>
      <c r="Y11" s="17"/>
      <c r="Z11" s="139"/>
      <c r="AA11" s="59"/>
      <c r="AB11" s="18"/>
      <c r="AC11" s="7"/>
      <c r="AD11" s="4"/>
      <c r="AE11" s="68"/>
      <c r="AF11" s="52"/>
      <c r="AG11" s="17"/>
      <c r="AH11" s="20"/>
      <c r="AI11" s="17"/>
      <c r="AJ11" s="20"/>
      <c r="AK11" s="17"/>
      <c r="AL11" s="20"/>
      <c r="AM11" s="17"/>
      <c r="AN11" s="16"/>
      <c r="AO11" s="17"/>
      <c r="AP11" s="16"/>
    </row>
    <row r="12" spans="1:42" s="6" customFormat="1" ht="15" customHeight="1">
      <c r="A12" s="190">
        <v>3</v>
      </c>
      <c r="B12" s="193" t="s">
        <v>3</v>
      </c>
      <c r="C12" s="148"/>
      <c r="D12" s="122"/>
      <c r="E12" s="148" t="s">
        <v>95</v>
      </c>
      <c r="F12" s="122" t="s">
        <v>41</v>
      </c>
      <c r="G12" s="55"/>
      <c r="H12" s="130"/>
      <c r="I12" s="55"/>
      <c r="J12" s="145"/>
      <c r="K12" s="148" t="s">
        <v>89</v>
      </c>
      <c r="L12" s="130" t="s">
        <v>41</v>
      </c>
      <c r="M12" s="148"/>
      <c r="N12" s="122"/>
      <c r="O12" s="190">
        <v>3</v>
      </c>
      <c r="P12" s="193" t="s">
        <v>3</v>
      </c>
      <c r="Q12" s="174" t="s">
        <v>91</v>
      </c>
      <c r="R12" s="74" t="s">
        <v>41</v>
      </c>
      <c r="S12" s="83" t="s">
        <v>73</v>
      </c>
      <c r="T12" s="96" t="s">
        <v>41</v>
      </c>
      <c r="U12" s="83" t="s">
        <v>102</v>
      </c>
      <c r="V12" s="96" t="s">
        <v>41</v>
      </c>
      <c r="W12" s="148"/>
      <c r="X12" s="122"/>
      <c r="Y12" s="148" t="s">
        <v>81</v>
      </c>
      <c r="Z12" s="122" t="s">
        <v>41</v>
      </c>
      <c r="AA12" s="55" t="s">
        <v>115</v>
      </c>
      <c r="AB12" s="76" t="s">
        <v>41</v>
      </c>
      <c r="AC12" s="190">
        <v>3</v>
      </c>
      <c r="AD12" s="187" t="s">
        <v>3</v>
      </c>
      <c r="AE12" s="55"/>
      <c r="AF12" s="145"/>
      <c r="AG12" s="148"/>
      <c r="AH12" s="122"/>
      <c r="AI12" s="64" t="s">
        <v>85</v>
      </c>
      <c r="AJ12" s="145"/>
      <c r="AK12" s="55" t="s">
        <v>97</v>
      </c>
      <c r="AL12" s="76" t="s">
        <v>41</v>
      </c>
      <c r="AM12" s="55"/>
      <c r="AN12" s="57"/>
      <c r="AO12" s="53"/>
      <c r="AP12" s="58"/>
    </row>
    <row r="13" spans="1:42" s="6" customFormat="1" ht="10.5" customHeight="1">
      <c r="A13" s="191"/>
      <c r="B13" s="163"/>
      <c r="C13" s="82"/>
      <c r="D13" s="97"/>
      <c r="E13" s="82"/>
      <c r="F13" s="97" t="s">
        <v>69</v>
      </c>
      <c r="G13" s="71"/>
      <c r="H13" s="25"/>
      <c r="I13" s="71"/>
      <c r="J13" s="45"/>
      <c r="K13" s="82"/>
      <c r="L13" s="45" t="s">
        <v>90</v>
      </c>
      <c r="M13" s="82"/>
      <c r="N13" s="97"/>
      <c r="O13" s="191"/>
      <c r="P13" s="163"/>
      <c r="Q13" s="175"/>
      <c r="R13" s="45" t="s">
        <v>92</v>
      </c>
      <c r="S13" s="82"/>
      <c r="T13" s="97" t="s">
        <v>74</v>
      </c>
      <c r="U13" s="82"/>
      <c r="V13" s="97" t="s">
        <v>103</v>
      </c>
      <c r="W13" s="82"/>
      <c r="X13" s="97"/>
      <c r="Y13" s="82"/>
      <c r="Z13" s="97" t="s">
        <v>82</v>
      </c>
      <c r="AA13" s="82"/>
      <c r="AB13" s="25" t="s">
        <v>83</v>
      </c>
      <c r="AC13" s="191"/>
      <c r="AD13" s="188"/>
      <c r="AE13" s="71"/>
      <c r="AF13" s="45"/>
      <c r="AG13" s="82"/>
      <c r="AH13" s="97"/>
      <c r="AI13" s="82"/>
      <c r="AJ13" s="79" t="s">
        <v>86</v>
      </c>
      <c r="AK13" s="82"/>
      <c r="AL13" s="25" t="s">
        <v>98</v>
      </c>
      <c r="AM13" s="32"/>
      <c r="AN13" s="25"/>
      <c r="AO13" s="32"/>
      <c r="AP13" s="25"/>
    </row>
    <row r="14" spans="1:42" s="6" customFormat="1" ht="15" customHeight="1">
      <c r="A14" s="191"/>
      <c r="B14" s="10" t="s">
        <v>110</v>
      </c>
      <c r="C14" s="30"/>
      <c r="D14" s="124"/>
      <c r="E14" s="30"/>
      <c r="F14" s="151"/>
      <c r="G14" s="30"/>
      <c r="H14" s="43"/>
      <c r="I14" s="41"/>
      <c r="J14" s="124"/>
      <c r="K14" s="30"/>
      <c r="L14" s="123"/>
      <c r="M14" s="105"/>
      <c r="N14" s="124"/>
      <c r="O14" s="191"/>
      <c r="P14" s="10" t="str">
        <f>B14</f>
        <v>8-8-17</v>
      </c>
      <c r="Q14" s="30"/>
      <c r="R14" s="43"/>
      <c r="S14" s="30"/>
      <c r="T14" s="124"/>
      <c r="U14" s="30"/>
      <c r="V14" s="132"/>
      <c r="W14" s="169"/>
      <c r="X14" s="170"/>
      <c r="Y14" s="30"/>
      <c r="Z14" s="123"/>
      <c r="AA14" s="41"/>
      <c r="AB14" s="124"/>
      <c r="AC14" s="191"/>
      <c r="AD14" s="10" t="str">
        <f>B14</f>
        <v>8-8-17</v>
      </c>
      <c r="AE14" s="41"/>
      <c r="AF14" s="124"/>
      <c r="AG14" s="169"/>
      <c r="AH14" s="171"/>
      <c r="AI14" s="30"/>
      <c r="AJ14" s="43"/>
      <c r="AK14" s="169"/>
      <c r="AL14" s="171"/>
      <c r="AM14" s="41"/>
      <c r="AN14" s="42"/>
      <c r="AO14" s="30"/>
      <c r="AP14" s="42"/>
    </row>
    <row r="15" spans="1:42" s="6" customFormat="1" ht="14.25" customHeight="1">
      <c r="A15" s="191"/>
      <c r="B15" s="193" t="s">
        <v>4</v>
      </c>
      <c r="C15" s="148"/>
      <c r="D15" s="122"/>
      <c r="E15" s="148" t="s">
        <v>95</v>
      </c>
      <c r="F15" s="122" t="s">
        <v>41</v>
      </c>
      <c r="G15" s="55"/>
      <c r="H15" s="130"/>
      <c r="I15" s="55"/>
      <c r="J15" s="145"/>
      <c r="K15" s="148" t="s">
        <v>89</v>
      </c>
      <c r="L15" s="130" t="s">
        <v>41</v>
      </c>
      <c r="M15" s="148"/>
      <c r="N15" s="122"/>
      <c r="O15" s="191"/>
      <c r="P15" s="193" t="s">
        <v>4</v>
      </c>
      <c r="Q15" s="174" t="s">
        <v>99</v>
      </c>
      <c r="R15" s="74" t="s">
        <v>41</v>
      </c>
      <c r="S15" s="83" t="s">
        <v>77</v>
      </c>
      <c r="T15" s="96" t="s">
        <v>41</v>
      </c>
      <c r="U15" s="83" t="s">
        <v>102</v>
      </c>
      <c r="V15" s="96" t="s">
        <v>41</v>
      </c>
      <c r="W15" s="148"/>
      <c r="X15" s="122"/>
      <c r="Y15" s="148" t="s">
        <v>81</v>
      </c>
      <c r="Z15" s="122" t="s">
        <v>41</v>
      </c>
      <c r="AA15" s="55" t="s">
        <v>115</v>
      </c>
      <c r="AB15" s="76" t="s">
        <v>41</v>
      </c>
      <c r="AC15" s="191"/>
      <c r="AD15" s="187" t="s">
        <v>4</v>
      </c>
      <c r="AE15" s="55"/>
      <c r="AF15" s="145"/>
      <c r="AG15" s="148" t="s">
        <v>62</v>
      </c>
      <c r="AH15" s="122" t="s">
        <v>41</v>
      </c>
      <c r="AI15" s="64" t="s">
        <v>85</v>
      </c>
      <c r="AJ15" s="145"/>
      <c r="AK15" s="55" t="s">
        <v>97</v>
      </c>
      <c r="AL15" s="76" t="s">
        <v>41</v>
      </c>
      <c r="AM15" s="55"/>
      <c r="AN15" s="56"/>
      <c r="AO15" s="53"/>
      <c r="AP15" s="58"/>
    </row>
    <row r="16" spans="1:42" s="6" customFormat="1" ht="15.75" customHeight="1">
      <c r="A16" s="192"/>
      <c r="B16" s="163"/>
      <c r="C16" s="82"/>
      <c r="D16" s="97"/>
      <c r="E16" s="82"/>
      <c r="F16" s="97" t="s">
        <v>69</v>
      </c>
      <c r="G16" s="71"/>
      <c r="H16" s="25"/>
      <c r="I16" s="162"/>
      <c r="J16" s="45"/>
      <c r="K16" s="82"/>
      <c r="L16" s="45" t="s">
        <v>90</v>
      </c>
      <c r="M16" s="82"/>
      <c r="N16" s="97"/>
      <c r="O16" s="192"/>
      <c r="P16" s="163"/>
      <c r="Q16" s="175"/>
      <c r="R16" s="45" t="s">
        <v>92</v>
      </c>
      <c r="S16" s="82"/>
      <c r="T16" s="97" t="s">
        <v>74</v>
      </c>
      <c r="U16" s="157"/>
      <c r="V16" s="97" t="s">
        <v>103</v>
      </c>
      <c r="W16" s="82"/>
      <c r="X16" s="97"/>
      <c r="Y16" s="82"/>
      <c r="Z16" s="97" t="s">
        <v>82</v>
      </c>
      <c r="AA16" s="82"/>
      <c r="AB16" s="25" t="s">
        <v>83</v>
      </c>
      <c r="AC16" s="192"/>
      <c r="AD16" s="188"/>
      <c r="AE16" s="71"/>
      <c r="AF16" s="45"/>
      <c r="AG16" s="82"/>
      <c r="AH16" s="97" t="s">
        <v>66</v>
      </c>
      <c r="AI16" s="82"/>
      <c r="AJ16" s="79" t="s">
        <v>86</v>
      </c>
      <c r="AK16" s="82"/>
      <c r="AL16" s="25" t="s">
        <v>98</v>
      </c>
      <c r="AM16" s="32"/>
      <c r="AN16" s="25"/>
      <c r="AO16" s="71"/>
      <c r="AP16" s="25"/>
    </row>
    <row r="17" spans="1:42" s="5" customFormat="1" ht="13.5" customHeight="1">
      <c r="A17" s="7"/>
      <c r="B17" s="4"/>
      <c r="C17" s="50"/>
      <c r="D17" s="51"/>
      <c r="E17" s="117"/>
      <c r="F17" s="103"/>
      <c r="G17" s="50"/>
      <c r="H17" s="51"/>
      <c r="I17" s="49"/>
      <c r="J17" s="51"/>
      <c r="K17" s="50"/>
      <c r="L17" s="51"/>
      <c r="M17" s="50"/>
      <c r="N17" s="51"/>
      <c r="O17" s="7"/>
      <c r="P17" s="4"/>
      <c r="Q17" s="160"/>
      <c r="R17" s="20"/>
      <c r="S17" s="26"/>
      <c r="T17" s="20"/>
      <c r="U17" s="17"/>
      <c r="V17" s="139"/>
      <c r="W17" s="17"/>
      <c r="X17" s="20"/>
      <c r="Y17" s="17"/>
      <c r="Z17" s="139"/>
      <c r="AA17" s="59"/>
      <c r="AB17" s="18"/>
      <c r="AC17" s="7"/>
      <c r="AD17" s="4"/>
      <c r="AE17" s="50"/>
      <c r="AF17" s="52"/>
      <c r="AG17" s="28"/>
      <c r="AH17" s="19"/>
      <c r="AI17" s="28"/>
      <c r="AJ17" s="19"/>
      <c r="AK17" s="28"/>
      <c r="AL17" s="19"/>
      <c r="AM17" s="28"/>
      <c r="AN17" s="19"/>
      <c r="AO17" s="26"/>
      <c r="AP17" s="20"/>
    </row>
    <row r="18" spans="1:42" s="5" customFormat="1" ht="15.75" customHeight="1">
      <c r="A18" s="207">
        <v>4</v>
      </c>
      <c r="B18" s="187" t="s">
        <v>3</v>
      </c>
      <c r="C18" s="148" t="s">
        <v>101</v>
      </c>
      <c r="D18" s="122" t="s">
        <v>41</v>
      </c>
      <c r="E18" s="149" t="s">
        <v>116</v>
      </c>
      <c r="F18" s="144" t="s">
        <v>41</v>
      </c>
      <c r="G18" s="55" t="s">
        <v>71</v>
      </c>
      <c r="H18" s="130" t="s">
        <v>41</v>
      </c>
      <c r="I18" s="55"/>
      <c r="J18" s="56"/>
      <c r="K18" s="148" t="s">
        <v>89</v>
      </c>
      <c r="L18" s="130" t="s">
        <v>41</v>
      </c>
      <c r="M18" s="148" t="s">
        <v>104</v>
      </c>
      <c r="N18" s="122" t="s">
        <v>41</v>
      </c>
      <c r="O18" s="164">
        <v>4</v>
      </c>
      <c r="P18" s="187" t="s">
        <v>3</v>
      </c>
      <c r="Q18" s="174" t="s">
        <v>91</v>
      </c>
      <c r="R18" s="74" t="s">
        <v>41</v>
      </c>
      <c r="S18" s="83"/>
      <c r="T18" s="96"/>
      <c r="U18" s="83" t="s">
        <v>79</v>
      </c>
      <c r="V18" s="96" t="s">
        <v>41</v>
      </c>
      <c r="W18" s="148" t="s">
        <v>81</v>
      </c>
      <c r="X18" s="122" t="s">
        <v>41</v>
      </c>
      <c r="Y18" s="148"/>
      <c r="Z18" s="122"/>
      <c r="AA18" s="55" t="s">
        <v>115</v>
      </c>
      <c r="AB18" s="76" t="s">
        <v>41</v>
      </c>
      <c r="AC18" s="207">
        <v>4</v>
      </c>
      <c r="AD18" s="193" t="s">
        <v>3</v>
      </c>
      <c r="AE18" s="55" t="s">
        <v>71</v>
      </c>
      <c r="AF18" s="145" t="s">
        <v>41</v>
      </c>
      <c r="AG18" s="148" t="s">
        <v>95</v>
      </c>
      <c r="AH18" s="122" t="s">
        <v>41</v>
      </c>
      <c r="AI18" s="64"/>
      <c r="AJ18" s="145"/>
      <c r="AK18" s="55" t="s">
        <v>87</v>
      </c>
      <c r="AL18" s="76" t="s">
        <v>41</v>
      </c>
      <c r="AM18" s="113"/>
      <c r="AN18" s="113"/>
      <c r="AO18" s="113"/>
      <c r="AP18" s="114"/>
    </row>
    <row r="19" spans="1:42" s="5" customFormat="1" ht="15.75" customHeight="1">
      <c r="A19" s="208"/>
      <c r="B19" s="188"/>
      <c r="C19" s="82"/>
      <c r="D19" s="97" t="s">
        <v>108</v>
      </c>
      <c r="E19" s="82"/>
      <c r="F19" s="25" t="s">
        <v>117</v>
      </c>
      <c r="G19" s="71" t="s">
        <v>72</v>
      </c>
      <c r="H19" s="25" t="s">
        <v>70</v>
      </c>
      <c r="I19" s="71"/>
      <c r="J19" s="25"/>
      <c r="K19" s="82"/>
      <c r="L19" s="45" t="s">
        <v>90</v>
      </c>
      <c r="M19" s="82" t="s">
        <v>42</v>
      </c>
      <c r="N19" s="97" t="s">
        <v>105</v>
      </c>
      <c r="O19" s="165"/>
      <c r="P19" s="188"/>
      <c r="Q19" s="175"/>
      <c r="R19" s="45" t="s">
        <v>92</v>
      </c>
      <c r="S19" s="82"/>
      <c r="T19" s="97"/>
      <c r="U19" s="82"/>
      <c r="V19" s="97" t="s">
        <v>78</v>
      </c>
      <c r="W19" s="82" t="s">
        <v>42</v>
      </c>
      <c r="X19" s="97" t="s">
        <v>82</v>
      </c>
      <c r="Y19" s="82"/>
      <c r="Z19" s="97"/>
      <c r="AA19" s="82"/>
      <c r="AB19" s="25" t="s">
        <v>83</v>
      </c>
      <c r="AC19" s="208"/>
      <c r="AD19" s="163"/>
      <c r="AE19" s="71" t="s">
        <v>84</v>
      </c>
      <c r="AF19" s="45" t="s">
        <v>63</v>
      </c>
      <c r="AG19" s="82"/>
      <c r="AH19" s="97" t="s">
        <v>69</v>
      </c>
      <c r="AI19" s="82"/>
      <c r="AJ19" s="79"/>
      <c r="AK19" s="82"/>
      <c r="AL19" s="25" t="s">
        <v>88</v>
      </c>
      <c r="AM19" s="32"/>
      <c r="AN19" s="25"/>
      <c r="AO19" s="78"/>
      <c r="AP19" s="79"/>
    </row>
    <row r="20" spans="1:42" s="5" customFormat="1" ht="15" customHeight="1">
      <c r="A20" s="208"/>
      <c r="B20" s="10" t="s">
        <v>111</v>
      </c>
      <c r="C20" s="30"/>
      <c r="D20" s="124"/>
      <c r="E20" s="41"/>
      <c r="F20" s="123"/>
      <c r="G20" s="30"/>
      <c r="H20" s="43"/>
      <c r="I20" s="30"/>
      <c r="J20" s="123"/>
      <c r="K20" s="30"/>
      <c r="L20" s="123"/>
      <c r="M20" s="105"/>
      <c r="N20" s="124"/>
      <c r="O20" s="165"/>
      <c r="P20" s="115" t="str">
        <f>B20</f>
        <v>9-8-17</v>
      </c>
      <c r="Q20" s="30"/>
      <c r="R20" s="43"/>
      <c r="S20" s="73"/>
      <c r="T20" s="124"/>
      <c r="U20" s="30"/>
      <c r="V20" s="132"/>
      <c r="W20" s="169"/>
      <c r="X20" s="170"/>
      <c r="Y20" s="30"/>
      <c r="Z20" s="123"/>
      <c r="AA20" s="41"/>
      <c r="AB20" s="124"/>
      <c r="AC20" s="208"/>
      <c r="AD20" s="10" t="str">
        <f>P20</f>
        <v>9-8-17</v>
      </c>
      <c r="AE20" s="41"/>
      <c r="AF20" s="124"/>
      <c r="AG20" s="30"/>
      <c r="AH20" s="151"/>
      <c r="AI20" s="30"/>
      <c r="AJ20" s="43"/>
      <c r="AK20" s="30"/>
      <c r="AL20" s="43"/>
      <c r="AM20" s="41"/>
      <c r="AN20" s="42"/>
      <c r="AO20" s="30"/>
      <c r="AP20" s="42"/>
    </row>
    <row r="21" spans="1:42" s="108" customFormat="1" ht="19.5" customHeight="1">
      <c r="A21" s="208"/>
      <c r="B21" s="187" t="s">
        <v>4</v>
      </c>
      <c r="C21" s="148" t="s">
        <v>101</v>
      </c>
      <c r="D21" s="122" t="s">
        <v>41</v>
      </c>
      <c r="E21" s="149" t="s">
        <v>116</v>
      </c>
      <c r="F21" s="144" t="s">
        <v>41</v>
      </c>
      <c r="G21" s="55" t="s">
        <v>71</v>
      </c>
      <c r="H21" s="130" t="s">
        <v>41</v>
      </c>
      <c r="I21" s="148"/>
      <c r="J21" s="122"/>
      <c r="K21" s="148" t="s">
        <v>89</v>
      </c>
      <c r="L21" s="130" t="s">
        <v>41</v>
      </c>
      <c r="M21" s="148" t="s">
        <v>104</v>
      </c>
      <c r="N21" s="122" t="s">
        <v>41</v>
      </c>
      <c r="O21" s="165"/>
      <c r="P21" s="187" t="s">
        <v>4</v>
      </c>
      <c r="Q21" s="174" t="s">
        <v>99</v>
      </c>
      <c r="R21" s="74" t="s">
        <v>41</v>
      </c>
      <c r="S21" s="83"/>
      <c r="T21" s="96"/>
      <c r="U21" s="83" t="s">
        <v>79</v>
      </c>
      <c r="V21" s="96" t="s">
        <v>41</v>
      </c>
      <c r="W21" s="148" t="s">
        <v>81</v>
      </c>
      <c r="X21" s="122" t="s">
        <v>41</v>
      </c>
      <c r="Y21" s="148"/>
      <c r="Z21" s="122"/>
      <c r="AA21" s="55" t="s">
        <v>115</v>
      </c>
      <c r="AB21" s="76" t="s">
        <v>41</v>
      </c>
      <c r="AC21" s="208"/>
      <c r="AD21" s="187"/>
      <c r="AE21" s="55" t="s">
        <v>71</v>
      </c>
      <c r="AF21" s="145" t="s">
        <v>41</v>
      </c>
      <c r="AG21" s="64"/>
      <c r="AH21" s="145"/>
      <c r="AI21" s="64"/>
      <c r="AJ21" s="145"/>
      <c r="AK21" s="55" t="s">
        <v>87</v>
      </c>
      <c r="AL21" s="76" t="s">
        <v>41</v>
      </c>
      <c r="AM21" s="109"/>
      <c r="AN21" s="110"/>
      <c r="AO21" s="111"/>
      <c r="AP21" s="112"/>
    </row>
    <row r="22" spans="1:42" s="5" customFormat="1" ht="14.25" customHeight="1">
      <c r="A22" s="209"/>
      <c r="B22" s="188"/>
      <c r="C22" s="82"/>
      <c r="D22" s="97" t="s">
        <v>108</v>
      </c>
      <c r="E22" s="82"/>
      <c r="F22" s="25" t="s">
        <v>117</v>
      </c>
      <c r="G22" s="71" t="s">
        <v>72</v>
      </c>
      <c r="H22" s="25" t="s">
        <v>70</v>
      </c>
      <c r="I22" s="104"/>
      <c r="J22" s="97"/>
      <c r="K22" s="82"/>
      <c r="L22" s="45" t="s">
        <v>90</v>
      </c>
      <c r="M22" s="82"/>
      <c r="N22" s="97" t="s">
        <v>105</v>
      </c>
      <c r="O22" s="166"/>
      <c r="P22" s="188"/>
      <c r="Q22" s="175"/>
      <c r="R22" s="45" t="s">
        <v>92</v>
      </c>
      <c r="S22" s="82"/>
      <c r="T22" s="97"/>
      <c r="U22" s="157"/>
      <c r="V22" s="97" t="s">
        <v>78</v>
      </c>
      <c r="W22" s="82"/>
      <c r="X22" s="97" t="s">
        <v>82</v>
      </c>
      <c r="Y22" s="82"/>
      <c r="Z22" s="97"/>
      <c r="AA22" s="82"/>
      <c r="AB22" s="25" t="s">
        <v>83</v>
      </c>
      <c r="AC22" s="209"/>
      <c r="AD22" s="188"/>
      <c r="AE22" s="71" t="s">
        <v>72</v>
      </c>
      <c r="AF22" s="45" t="s">
        <v>63</v>
      </c>
      <c r="AG22" s="82"/>
      <c r="AH22" s="79"/>
      <c r="AI22" s="82"/>
      <c r="AJ22" s="79"/>
      <c r="AK22" s="82"/>
      <c r="AL22" s="25" t="s">
        <v>88</v>
      </c>
      <c r="AM22" s="32"/>
      <c r="AN22" s="25"/>
      <c r="AO22" s="71"/>
      <c r="AP22" s="25"/>
    </row>
    <row r="23" spans="1:42" s="5" customFormat="1" ht="10.5" customHeight="1">
      <c r="A23" s="7"/>
      <c r="B23" s="4"/>
      <c r="C23" s="118"/>
      <c r="D23" s="119"/>
      <c r="E23" s="118"/>
      <c r="F23" s="119"/>
      <c r="G23" s="28"/>
      <c r="H23" s="19"/>
      <c r="I23" s="17"/>
      <c r="J23" s="20"/>
      <c r="K23" s="17"/>
      <c r="L23" s="20"/>
      <c r="M23" s="17"/>
      <c r="N23" s="20"/>
      <c r="O23" s="7"/>
      <c r="P23" s="4"/>
      <c r="Q23" s="27"/>
      <c r="R23" s="23"/>
      <c r="S23" s="59"/>
      <c r="T23" s="20"/>
      <c r="U23" s="27"/>
      <c r="V23" s="23"/>
      <c r="W23" s="27"/>
      <c r="X23" s="23"/>
      <c r="Y23" s="27"/>
      <c r="Z23" s="23"/>
      <c r="AA23" s="27"/>
      <c r="AB23" s="24"/>
      <c r="AC23" s="7"/>
      <c r="AD23" s="4"/>
      <c r="AE23" s="17"/>
      <c r="AF23" s="139"/>
      <c r="AG23" s="28"/>
      <c r="AH23" s="19"/>
      <c r="AI23" s="28"/>
      <c r="AJ23" s="19"/>
      <c r="AK23" s="28"/>
      <c r="AL23" s="19"/>
      <c r="AM23" s="28"/>
      <c r="AN23" s="19"/>
      <c r="AO23" s="17"/>
      <c r="AP23" s="16"/>
    </row>
    <row r="24" spans="1:42" s="6" customFormat="1" ht="14.25" customHeight="1">
      <c r="A24" s="190">
        <v>5</v>
      </c>
      <c r="B24" s="193" t="s">
        <v>3</v>
      </c>
      <c r="C24" s="64" t="s">
        <v>67</v>
      </c>
      <c r="D24" s="145" t="s">
        <v>41</v>
      </c>
      <c r="E24" s="149" t="s">
        <v>116</v>
      </c>
      <c r="F24" s="144" t="s">
        <v>41</v>
      </c>
      <c r="G24" s="55"/>
      <c r="H24" s="145"/>
      <c r="I24" s="55" t="s">
        <v>100</v>
      </c>
      <c r="J24" s="145" t="s">
        <v>41</v>
      </c>
      <c r="K24" s="148" t="s">
        <v>89</v>
      </c>
      <c r="L24" s="130" t="s">
        <v>41</v>
      </c>
      <c r="M24" s="148"/>
      <c r="N24" s="122"/>
      <c r="O24" s="190">
        <v>5</v>
      </c>
      <c r="P24" s="193" t="s">
        <v>3</v>
      </c>
      <c r="Q24" s="159" t="s">
        <v>93</v>
      </c>
      <c r="R24" s="158" t="s">
        <v>41</v>
      </c>
      <c r="S24" s="83" t="s">
        <v>75</v>
      </c>
      <c r="T24" s="96" t="s">
        <v>41</v>
      </c>
      <c r="U24" s="83" t="s">
        <v>118</v>
      </c>
      <c r="V24" s="96" t="s">
        <v>41</v>
      </c>
      <c r="W24" s="148"/>
      <c r="X24" s="122"/>
      <c r="Y24" s="148" t="s">
        <v>81</v>
      </c>
      <c r="Z24" s="122" t="s">
        <v>41</v>
      </c>
      <c r="AA24" s="149" t="s">
        <v>62</v>
      </c>
      <c r="AB24" s="144" t="s">
        <v>41</v>
      </c>
      <c r="AC24" s="190">
        <v>5</v>
      </c>
      <c r="AD24" s="193" t="s">
        <v>3</v>
      </c>
      <c r="AE24" s="55"/>
      <c r="AF24" s="145"/>
      <c r="AG24" s="148"/>
      <c r="AH24" s="122"/>
      <c r="AI24" s="64" t="s">
        <v>85</v>
      </c>
      <c r="AJ24" s="145"/>
      <c r="AK24" s="55" t="s">
        <v>97</v>
      </c>
      <c r="AL24" s="76" t="s">
        <v>41</v>
      </c>
      <c r="AM24" s="55"/>
      <c r="AN24" s="90"/>
      <c r="AO24" s="77"/>
      <c r="AP24" s="58"/>
    </row>
    <row r="25" spans="1:42" s="6" customFormat="1" ht="15" customHeight="1">
      <c r="A25" s="191"/>
      <c r="B25" s="163"/>
      <c r="C25" s="82"/>
      <c r="D25" s="79" t="s">
        <v>65</v>
      </c>
      <c r="E25" s="82"/>
      <c r="F25" s="25" t="s">
        <v>117</v>
      </c>
      <c r="G25" s="162"/>
      <c r="H25" s="45"/>
      <c r="I25" s="82" t="s">
        <v>42</v>
      </c>
      <c r="J25" s="45" t="s">
        <v>63</v>
      </c>
      <c r="K25" s="82" t="s">
        <v>42</v>
      </c>
      <c r="L25" s="45" t="s">
        <v>90</v>
      </c>
      <c r="M25" s="82"/>
      <c r="N25" s="97"/>
      <c r="O25" s="191"/>
      <c r="P25" s="163"/>
      <c r="Q25" s="82" t="s">
        <v>42</v>
      </c>
      <c r="R25" s="45" t="s">
        <v>94</v>
      </c>
      <c r="S25" s="82"/>
      <c r="T25" s="97" t="s">
        <v>76</v>
      </c>
      <c r="U25" s="82"/>
      <c r="V25" s="97" t="s">
        <v>119</v>
      </c>
      <c r="W25" s="82"/>
      <c r="X25" s="97"/>
      <c r="Y25" s="82"/>
      <c r="Z25" s="97" t="s">
        <v>82</v>
      </c>
      <c r="AA25" s="82" t="s">
        <v>42</v>
      </c>
      <c r="AB25" s="25" t="s">
        <v>80</v>
      </c>
      <c r="AC25" s="191"/>
      <c r="AD25" s="163"/>
      <c r="AE25" s="71"/>
      <c r="AF25" s="45"/>
      <c r="AG25" s="82"/>
      <c r="AH25" s="97"/>
      <c r="AI25" s="82"/>
      <c r="AJ25" s="79" t="s">
        <v>86</v>
      </c>
      <c r="AK25" s="82" t="s">
        <v>42</v>
      </c>
      <c r="AL25" s="25" t="s">
        <v>98</v>
      </c>
      <c r="AM25" s="32"/>
      <c r="AN25" s="25"/>
      <c r="AO25" s="71"/>
      <c r="AP25" s="25"/>
    </row>
    <row r="26" spans="1:42" s="6" customFormat="1" ht="14.25" customHeight="1">
      <c r="A26" s="191"/>
      <c r="B26" s="10" t="s">
        <v>112</v>
      </c>
      <c r="C26" s="41"/>
      <c r="D26" s="123"/>
      <c r="E26" s="30"/>
      <c r="F26" s="124"/>
      <c r="G26" s="41"/>
      <c r="H26" s="124"/>
      <c r="I26" s="41"/>
      <c r="J26" s="124"/>
      <c r="K26" s="30"/>
      <c r="L26" s="123"/>
      <c r="M26" s="105"/>
      <c r="N26" s="124"/>
      <c r="O26" s="191"/>
      <c r="P26" s="10" t="str">
        <f>B26</f>
        <v>10-8-17</v>
      </c>
      <c r="Q26" s="30"/>
      <c r="R26" s="43"/>
      <c r="S26" s="30"/>
      <c r="T26" s="124"/>
      <c r="U26" s="30" t="s">
        <v>19</v>
      </c>
      <c r="V26" s="132"/>
      <c r="W26" s="169"/>
      <c r="X26" s="170"/>
      <c r="Y26" s="169"/>
      <c r="Z26" s="171"/>
      <c r="AA26" s="41"/>
      <c r="AB26" s="124"/>
      <c r="AC26" s="191"/>
      <c r="AD26" s="10" t="str">
        <f>P26</f>
        <v>10-8-17</v>
      </c>
      <c r="AE26" s="41"/>
      <c r="AF26" s="124"/>
      <c r="AG26" s="30"/>
      <c r="AH26" s="151"/>
      <c r="AI26" s="30"/>
      <c r="AJ26" s="43"/>
      <c r="AK26" s="30"/>
      <c r="AL26" s="43"/>
      <c r="AM26" s="41"/>
      <c r="AN26" s="42"/>
      <c r="AO26" s="30"/>
      <c r="AP26" s="42"/>
    </row>
    <row r="27" spans="1:42" s="6" customFormat="1" ht="12.75" customHeight="1">
      <c r="A27" s="191"/>
      <c r="B27" s="187" t="s">
        <v>4</v>
      </c>
      <c r="C27" s="64" t="s">
        <v>67</v>
      </c>
      <c r="D27" s="145" t="s">
        <v>41</v>
      </c>
      <c r="E27" s="149" t="s">
        <v>116</v>
      </c>
      <c r="F27" s="144" t="s">
        <v>41</v>
      </c>
      <c r="G27" s="55"/>
      <c r="H27" s="145"/>
      <c r="I27" s="55" t="s">
        <v>100</v>
      </c>
      <c r="J27" s="145" t="s">
        <v>41</v>
      </c>
      <c r="K27" s="148" t="s">
        <v>89</v>
      </c>
      <c r="L27" s="130" t="s">
        <v>41</v>
      </c>
      <c r="M27" s="148"/>
      <c r="N27" s="122"/>
      <c r="O27" s="191"/>
      <c r="P27" s="187" t="s">
        <v>4</v>
      </c>
      <c r="Q27" s="172" t="s">
        <v>93</v>
      </c>
      <c r="R27" s="74" t="s">
        <v>41</v>
      </c>
      <c r="S27" s="83" t="s">
        <v>75</v>
      </c>
      <c r="T27" s="96" t="s">
        <v>41</v>
      </c>
      <c r="U27" s="83" t="s">
        <v>118</v>
      </c>
      <c r="V27" s="96" t="s">
        <v>41</v>
      </c>
      <c r="W27" s="148"/>
      <c r="X27" s="122"/>
      <c r="Y27" s="148" t="s">
        <v>81</v>
      </c>
      <c r="Z27" s="122" t="s">
        <v>41</v>
      </c>
      <c r="AA27" s="149" t="s">
        <v>62</v>
      </c>
      <c r="AB27" s="144" t="s">
        <v>41</v>
      </c>
      <c r="AC27" s="191"/>
      <c r="AD27" s="187" t="s">
        <v>4</v>
      </c>
      <c r="AE27" s="55"/>
      <c r="AF27" s="145"/>
      <c r="AG27" s="148"/>
      <c r="AH27" s="122"/>
      <c r="AI27" s="64" t="s">
        <v>85</v>
      </c>
      <c r="AJ27" s="145"/>
      <c r="AK27" s="55" t="s">
        <v>97</v>
      </c>
      <c r="AL27" s="76" t="s">
        <v>41</v>
      </c>
      <c r="AM27" s="55"/>
      <c r="AN27" s="56"/>
      <c r="AO27" s="53"/>
      <c r="AP27" s="58"/>
    </row>
    <row r="28" spans="1:42" s="6" customFormat="1" ht="15" customHeight="1">
      <c r="A28" s="192"/>
      <c r="B28" s="188"/>
      <c r="C28" s="82"/>
      <c r="D28" s="79" t="s">
        <v>65</v>
      </c>
      <c r="E28" s="82"/>
      <c r="F28" s="25" t="s">
        <v>117</v>
      </c>
      <c r="G28" s="82"/>
      <c r="H28" s="45"/>
      <c r="I28" s="82"/>
      <c r="J28" s="45" t="s">
        <v>63</v>
      </c>
      <c r="K28" s="82"/>
      <c r="L28" s="45" t="s">
        <v>90</v>
      </c>
      <c r="M28" s="82"/>
      <c r="N28" s="97"/>
      <c r="O28" s="192"/>
      <c r="P28" s="188"/>
      <c r="Q28" s="173"/>
      <c r="R28" s="45" t="s">
        <v>94</v>
      </c>
      <c r="S28" s="82"/>
      <c r="T28" s="97" t="s">
        <v>76</v>
      </c>
      <c r="U28" s="82"/>
      <c r="V28" s="97" t="s">
        <v>119</v>
      </c>
      <c r="W28" s="82"/>
      <c r="X28" s="97"/>
      <c r="Y28" s="82"/>
      <c r="Z28" s="97" t="s">
        <v>82</v>
      </c>
      <c r="AA28" s="82"/>
      <c r="AB28" s="25" t="s">
        <v>80</v>
      </c>
      <c r="AC28" s="192"/>
      <c r="AD28" s="188"/>
      <c r="AE28" s="71"/>
      <c r="AF28" s="45"/>
      <c r="AG28" s="82"/>
      <c r="AH28" s="97"/>
      <c r="AI28" s="82"/>
      <c r="AJ28" s="79" t="s">
        <v>86</v>
      </c>
      <c r="AK28" s="82"/>
      <c r="AL28" s="25" t="s">
        <v>98</v>
      </c>
      <c r="AM28" s="32"/>
      <c r="AN28" s="25"/>
      <c r="AO28" s="71"/>
      <c r="AP28" s="25"/>
    </row>
    <row r="29" spans="1:42" s="5" customFormat="1" ht="8.25" customHeight="1">
      <c r="A29" s="7"/>
      <c r="B29" s="4"/>
      <c r="C29" s="49"/>
      <c r="D29" s="51"/>
      <c r="E29" s="120"/>
      <c r="F29" s="119"/>
      <c r="G29" s="49"/>
      <c r="H29" s="20"/>
      <c r="I29" s="17"/>
      <c r="J29" s="20"/>
      <c r="K29" s="17"/>
      <c r="L29" s="20"/>
      <c r="M29" s="17"/>
      <c r="N29" s="20"/>
      <c r="O29" s="7"/>
      <c r="P29" s="4"/>
      <c r="Q29" s="160"/>
      <c r="R29" s="20"/>
      <c r="S29" s="27"/>
      <c r="T29" s="23"/>
      <c r="U29" s="106"/>
      <c r="V29" s="20"/>
      <c r="W29" s="17"/>
      <c r="X29" s="20"/>
      <c r="Y29" s="17"/>
      <c r="Z29" s="20"/>
      <c r="AA29" s="17"/>
      <c r="AB29" s="18"/>
      <c r="AC29" s="7"/>
      <c r="AD29" s="4"/>
      <c r="AE29" s="17"/>
      <c r="AF29" s="139"/>
      <c r="AG29" s="17"/>
      <c r="AH29" s="20"/>
      <c r="AI29" s="17"/>
      <c r="AJ29" s="20"/>
      <c r="AK29" s="17"/>
      <c r="AL29" s="20"/>
      <c r="AM29" s="17"/>
      <c r="AN29" s="16"/>
      <c r="AO29" s="17"/>
      <c r="AP29" s="16"/>
    </row>
    <row r="30" spans="1:42" s="5" customFormat="1" ht="15.75" customHeight="1">
      <c r="A30" s="207">
        <v>6</v>
      </c>
      <c r="B30" s="193" t="s">
        <v>3</v>
      </c>
      <c r="C30" s="64" t="s">
        <v>67</v>
      </c>
      <c r="D30" s="145" t="s">
        <v>41</v>
      </c>
      <c r="E30" s="148" t="s">
        <v>101</v>
      </c>
      <c r="F30" s="122" t="s">
        <v>41</v>
      </c>
      <c r="G30" s="55" t="s">
        <v>100</v>
      </c>
      <c r="H30" s="145" t="s">
        <v>41</v>
      </c>
      <c r="I30" s="64"/>
      <c r="J30" s="69"/>
      <c r="K30" s="148"/>
      <c r="L30" s="130"/>
      <c r="M30" s="148"/>
      <c r="N30" s="122"/>
      <c r="O30" s="207">
        <v>6</v>
      </c>
      <c r="P30" s="193" t="s">
        <v>3</v>
      </c>
      <c r="Q30" s="161"/>
      <c r="R30" s="74"/>
      <c r="S30" s="83" t="s">
        <v>77</v>
      </c>
      <c r="T30" s="96" t="s">
        <v>41</v>
      </c>
      <c r="U30" s="83" t="s">
        <v>118</v>
      </c>
      <c r="V30" s="96" t="s">
        <v>41</v>
      </c>
      <c r="W30" s="149"/>
      <c r="X30" s="144"/>
      <c r="Y30" s="148" t="s">
        <v>81</v>
      </c>
      <c r="Z30" s="122" t="s">
        <v>41</v>
      </c>
      <c r="AA30" s="149"/>
      <c r="AB30" s="144"/>
      <c r="AC30" s="207">
        <v>6</v>
      </c>
      <c r="AD30" s="193" t="s">
        <v>3</v>
      </c>
      <c r="AE30" s="148"/>
      <c r="AF30" s="56"/>
      <c r="AG30" s="148" t="s">
        <v>62</v>
      </c>
      <c r="AH30" s="122" t="s">
        <v>41</v>
      </c>
      <c r="AI30" s="64" t="s">
        <v>85</v>
      </c>
      <c r="AJ30" s="145"/>
      <c r="AK30" s="156"/>
      <c r="AL30" s="152"/>
      <c r="AM30" s="55"/>
      <c r="AN30" s="56"/>
      <c r="AO30" s="53"/>
      <c r="AP30" s="58"/>
    </row>
    <row r="31" spans="1:42" s="5" customFormat="1" ht="13.5" customHeight="1">
      <c r="A31" s="208"/>
      <c r="B31" s="163"/>
      <c r="C31" s="82" t="s">
        <v>42</v>
      </c>
      <c r="D31" s="79" t="s">
        <v>65</v>
      </c>
      <c r="E31" s="82" t="s">
        <v>42</v>
      </c>
      <c r="F31" s="97" t="s">
        <v>106</v>
      </c>
      <c r="G31" s="82" t="s">
        <v>42</v>
      </c>
      <c r="H31" s="45" t="s">
        <v>63</v>
      </c>
      <c r="I31" s="32"/>
      <c r="J31" s="25"/>
      <c r="K31" s="82"/>
      <c r="L31" s="45"/>
      <c r="M31" s="82"/>
      <c r="N31" s="97"/>
      <c r="O31" s="208"/>
      <c r="P31" s="163"/>
      <c r="Q31" s="71"/>
      <c r="R31" s="45"/>
      <c r="S31" s="82" t="s">
        <v>42</v>
      </c>
      <c r="T31" s="97" t="s">
        <v>74</v>
      </c>
      <c r="U31" s="82" t="s">
        <v>42</v>
      </c>
      <c r="V31" s="97" t="s">
        <v>119</v>
      </c>
      <c r="W31" s="82"/>
      <c r="X31" s="25"/>
      <c r="Y31" s="82" t="s">
        <v>42</v>
      </c>
      <c r="Z31" s="97" t="s">
        <v>82</v>
      </c>
      <c r="AA31" s="82"/>
      <c r="AB31" s="25"/>
      <c r="AC31" s="208"/>
      <c r="AD31" s="163"/>
      <c r="AE31" s="71"/>
      <c r="AF31" s="25"/>
      <c r="AG31" s="82" t="s">
        <v>42</v>
      </c>
      <c r="AH31" s="97" t="s">
        <v>66</v>
      </c>
      <c r="AI31" s="82" t="s">
        <v>42</v>
      </c>
      <c r="AJ31" s="79" t="s">
        <v>86</v>
      </c>
      <c r="AK31" s="82"/>
      <c r="AL31" s="25"/>
      <c r="AM31" s="32"/>
      <c r="AN31" s="25"/>
      <c r="AO31" s="71"/>
      <c r="AP31" s="25"/>
    </row>
    <row r="32" spans="1:42" s="5" customFormat="1" ht="17.25" customHeight="1">
      <c r="A32" s="208"/>
      <c r="B32" s="10" t="s">
        <v>113</v>
      </c>
      <c r="C32" s="41"/>
      <c r="D32" s="123"/>
      <c r="E32" s="30"/>
      <c r="F32" s="124"/>
      <c r="G32" s="41"/>
      <c r="H32" s="124"/>
      <c r="I32" s="72"/>
      <c r="J32" s="125"/>
      <c r="K32" s="30"/>
      <c r="L32" s="123"/>
      <c r="M32" s="105"/>
      <c r="N32" s="124"/>
      <c r="O32" s="208"/>
      <c r="P32" s="10" t="str">
        <f>B32</f>
        <v>11-8-17</v>
      </c>
      <c r="Q32" s="30"/>
      <c r="R32" s="43"/>
      <c r="S32" s="73"/>
      <c r="T32" s="124"/>
      <c r="U32" s="30" t="s">
        <v>19</v>
      </c>
      <c r="V32" s="132"/>
      <c r="W32" s="30"/>
      <c r="X32" s="123"/>
      <c r="Y32" s="30"/>
      <c r="Z32" s="123"/>
      <c r="AA32" s="41"/>
      <c r="AB32" s="124"/>
      <c r="AC32" s="208"/>
      <c r="AD32" s="10" t="str">
        <f>P32</f>
        <v>11-8-17</v>
      </c>
      <c r="AE32" s="30"/>
      <c r="AF32" s="123"/>
      <c r="AG32" s="30"/>
      <c r="AH32" s="151"/>
      <c r="AI32" s="30"/>
      <c r="AJ32" s="43"/>
      <c r="AK32" s="41"/>
      <c r="AL32" s="124"/>
      <c r="AM32" s="41"/>
      <c r="AN32" s="42"/>
      <c r="AO32" s="30"/>
      <c r="AP32" s="42"/>
    </row>
    <row r="33" spans="1:42" s="5" customFormat="1" ht="15" customHeight="1">
      <c r="A33" s="208"/>
      <c r="B33" s="187" t="s">
        <v>4</v>
      </c>
      <c r="C33" s="64" t="s">
        <v>67</v>
      </c>
      <c r="D33" s="145" t="s">
        <v>41</v>
      </c>
      <c r="E33" s="148" t="s">
        <v>101</v>
      </c>
      <c r="F33" s="122" t="s">
        <v>41</v>
      </c>
      <c r="G33" s="55" t="s">
        <v>100</v>
      </c>
      <c r="H33" s="145" t="s">
        <v>41</v>
      </c>
      <c r="I33" s="64"/>
      <c r="J33" s="69"/>
      <c r="K33" s="148"/>
      <c r="L33" s="130"/>
      <c r="M33" s="148"/>
      <c r="N33" s="122"/>
      <c r="O33" s="208"/>
      <c r="P33" s="187" t="s">
        <v>4</v>
      </c>
      <c r="Q33" s="172"/>
      <c r="R33" s="74"/>
      <c r="S33" s="83" t="s">
        <v>77</v>
      </c>
      <c r="T33" s="96" t="s">
        <v>41</v>
      </c>
      <c r="U33" s="83"/>
      <c r="V33" s="96"/>
      <c r="W33" s="149"/>
      <c r="X33" s="144"/>
      <c r="Y33" s="148" t="s">
        <v>81</v>
      </c>
      <c r="Z33" s="122" t="s">
        <v>41</v>
      </c>
      <c r="AA33" s="55"/>
      <c r="AB33" s="76"/>
      <c r="AC33" s="208"/>
      <c r="AD33" s="187" t="s">
        <v>4</v>
      </c>
      <c r="AE33" s="55"/>
      <c r="AF33" s="56"/>
      <c r="AG33" s="148"/>
      <c r="AH33" s="122"/>
      <c r="AI33" s="64" t="s">
        <v>85</v>
      </c>
      <c r="AJ33" s="145"/>
      <c r="AK33" s="153"/>
      <c r="AL33" s="152"/>
      <c r="AM33" s="80"/>
      <c r="AN33" s="81"/>
      <c r="AO33" s="53"/>
      <c r="AP33" s="58"/>
    </row>
    <row r="34" spans="1:42" s="5" customFormat="1" ht="13.5" customHeight="1">
      <c r="A34" s="209"/>
      <c r="B34" s="188"/>
      <c r="C34" s="82"/>
      <c r="D34" s="79" t="s">
        <v>65</v>
      </c>
      <c r="E34" s="82"/>
      <c r="F34" s="97" t="s">
        <v>106</v>
      </c>
      <c r="G34" s="82"/>
      <c r="H34" s="45" t="s">
        <v>63</v>
      </c>
      <c r="I34" s="67"/>
      <c r="J34" s="25"/>
      <c r="K34" s="82"/>
      <c r="L34" s="45"/>
      <c r="M34" s="82"/>
      <c r="N34" s="97"/>
      <c r="O34" s="209"/>
      <c r="P34" s="188"/>
      <c r="Q34" s="173"/>
      <c r="R34" s="45"/>
      <c r="S34" s="82"/>
      <c r="T34" s="97" t="s">
        <v>74</v>
      </c>
      <c r="U34" s="82"/>
      <c r="V34" s="97"/>
      <c r="W34" s="82"/>
      <c r="X34" s="25"/>
      <c r="Y34" s="82"/>
      <c r="Z34" s="97" t="s">
        <v>82</v>
      </c>
      <c r="AA34" s="82"/>
      <c r="AB34" s="25"/>
      <c r="AC34" s="209"/>
      <c r="AD34" s="188"/>
      <c r="AE34" s="71"/>
      <c r="AF34" s="25"/>
      <c r="AG34" s="82"/>
      <c r="AH34" s="97"/>
      <c r="AI34" s="82"/>
      <c r="AJ34" s="79" t="s">
        <v>86</v>
      </c>
      <c r="AK34" s="82"/>
      <c r="AL34" s="25"/>
      <c r="AM34" s="32"/>
      <c r="AN34" s="25"/>
      <c r="AO34" s="71"/>
      <c r="AP34" s="25"/>
    </row>
    <row r="35" spans="1:42" s="5" customFormat="1" ht="8.25" customHeight="1">
      <c r="A35" s="7"/>
      <c r="B35" s="4"/>
      <c r="C35" s="21"/>
      <c r="D35" s="23"/>
      <c r="E35" s="27"/>
      <c r="F35" s="23"/>
      <c r="G35" s="22"/>
      <c r="H35" s="23"/>
      <c r="I35" s="49"/>
      <c r="J35" s="51"/>
      <c r="K35" s="22"/>
      <c r="L35" s="136"/>
      <c r="M35" s="22"/>
      <c r="N35" s="23"/>
      <c r="O35" s="7"/>
      <c r="P35" s="4"/>
      <c r="Q35" s="27"/>
      <c r="R35" s="23"/>
      <c r="S35" s="27"/>
      <c r="T35" s="23"/>
      <c r="U35" s="27"/>
      <c r="V35" s="23"/>
      <c r="W35" s="27"/>
      <c r="X35" s="23"/>
      <c r="Y35" s="27"/>
      <c r="Z35" s="23"/>
      <c r="AA35" s="27"/>
      <c r="AB35" s="24"/>
      <c r="AC35" s="7"/>
      <c r="AD35" s="4"/>
      <c r="AE35" s="22"/>
      <c r="AF35" s="24"/>
      <c r="AG35" s="21"/>
      <c r="AH35" s="23"/>
      <c r="AI35" s="154"/>
      <c r="AJ35" s="155"/>
      <c r="AK35" s="82"/>
      <c r="AL35" s="23"/>
      <c r="AM35" s="22"/>
      <c r="AN35" s="23"/>
      <c r="AO35" s="22"/>
      <c r="AP35" s="24"/>
    </row>
    <row r="36" spans="1:42" s="5" customFormat="1" ht="14.25" customHeight="1">
      <c r="A36" s="207">
        <v>7</v>
      </c>
      <c r="B36" s="187" t="s">
        <v>3</v>
      </c>
      <c r="C36" s="64"/>
      <c r="D36" s="69"/>
      <c r="E36" s="99"/>
      <c r="F36" s="133"/>
      <c r="G36" s="29"/>
      <c r="H36" s="116"/>
      <c r="I36" s="64"/>
      <c r="J36" s="69"/>
      <c r="K36" s="53"/>
      <c r="L36" s="74"/>
      <c r="M36" s="29"/>
      <c r="N36" s="69"/>
      <c r="O36" s="207">
        <v>7</v>
      </c>
      <c r="P36" s="187" t="s">
        <v>3</v>
      </c>
      <c r="Q36" s="55"/>
      <c r="R36" s="58"/>
      <c r="S36" s="29"/>
      <c r="T36" s="33"/>
      <c r="U36" s="63"/>
      <c r="V36" s="57"/>
      <c r="W36" s="55"/>
      <c r="X36" s="57"/>
      <c r="Y36" s="53"/>
      <c r="Z36" s="33"/>
      <c r="AA36" s="53"/>
      <c r="AB36" s="74"/>
      <c r="AC36" s="207">
        <v>7</v>
      </c>
      <c r="AD36" s="193" t="s">
        <v>3</v>
      </c>
      <c r="AE36" s="150"/>
      <c r="AF36" s="145"/>
      <c r="AG36" s="55"/>
      <c r="AH36" s="56"/>
      <c r="AI36" s="55"/>
      <c r="AJ36" s="56"/>
      <c r="AK36" s="55"/>
      <c r="AL36" s="56"/>
      <c r="AM36" s="55"/>
      <c r="AN36" s="56"/>
      <c r="AO36" s="55"/>
      <c r="AP36" s="56"/>
    </row>
    <row r="37" spans="1:42" s="5" customFormat="1" ht="11.25" customHeight="1">
      <c r="A37" s="208"/>
      <c r="B37" s="188"/>
      <c r="C37" s="44"/>
      <c r="D37" s="25"/>
      <c r="E37" s="45"/>
      <c r="F37" s="45"/>
      <c r="G37" s="32"/>
      <c r="H37" s="25"/>
      <c r="I37" s="32"/>
      <c r="J37" s="25"/>
      <c r="K37" s="75"/>
      <c r="L37" s="25"/>
      <c r="M37" s="44"/>
      <c r="N37" s="25"/>
      <c r="O37" s="208"/>
      <c r="P37" s="188"/>
      <c r="Q37" s="44"/>
      <c r="R37" s="25"/>
      <c r="S37" s="32"/>
      <c r="T37" s="25"/>
      <c r="U37" s="60"/>
      <c r="V37" s="45"/>
      <c r="W37" s="32"/>
      <c r="X37" s="45"/>
      <c r="Y37" s="71"/>
      <c r="Z37" s="25"/>
      <c r="AA37" s="32"/>
      <c r="AB37" s="25"/>
      <c r="AC37" s="208"/>
      <c r="AD37" s="163"/>
      <c r="AE37" s="82"/>
      <c r="AF37" s="45"/>
      <c r="AG37" s="32"/>
      <c r="AH37" s="25"/>
      <c r="AI37" s="32"/>
      <c r="AJ37" s="25"/>
      <c r="AK37" s="32"/>
      <c r="AL37" s="25"/>
      <c r="AM37" s="32"/>
      <c r="AN37" s="25"/>
      <c r="AO37" s="32"/>
      <c r="AP37" s="25"/>
    </row>
    <row r="38" spans="1:42" s="5" customFormat="1" ht="11.25" customHeight="1">
      <c r="A38" s="208"/>
      <c r="B38" s="10" t="s">
        <v>114</v>
      </c>
      <c r="C38" s="43"/>
      <c r="D38" s="125"/>
      <c r="E38" s="98"/>
      <c r="F38" s="132"/>
      <c r="G38" s="72"/>
      <c r="H38" s="124"/>
      <c r="I38" s="72"/>
      <c r="J38" s="125"/>
      <c r="K38" s="30"/>
      <c r="L38" s="123"/>
      <c r="M38" s="41"/>
      <c r="N38" s="124"/>
      <c r="O38" s="208"/>
      <c r="P38" s="10" t="str">
        <f>B38</f>
        <v>12-8-2017</v>
      </c>
      <c r="Q38" s="62"/>
      <c r="R38" s="123"/>
      <c r="S38" s="34"/>
      <c r="T38" s="140"/>
      <c r="U38" s="41"/>
      <c r="V38" s="123"/>
      <c r="W38" s="30"/>
      <c r="X38" s="123"/>
      <c r="Y38" s="30"/>
      <c r="Z38" s="124"/>
      <c r="AA38" s="41"/>
      <c r="AB38" s="42"/>
      <c r="AC38" s="208"/>
      <c r="AD38" s="10" t="str">
        <f>P38</f>
        <v>12-8-2017</v>
      </c>
      <c r="AE38" s="41"/>
      <c r="AF38" s="124"/>
      <c r="AG38" s="41"/>
      <c r="AH38" s="124"/>
      <c r="AI38" s="41"/>
      <c r="AJ38" s="124"/>
      <c r="AK38" s="41"/>
      <c r="AL38" s="124"/>
      <c r="AM38" s="41"/>
      <c r="AN38" s="42"/>
      <c r="AO38" s="41"/>
      <c r="AP38" s="42"/>
    </row>
    <row r="39" spans="1:42" s="5" customFormat="1" ht="12.75" customHeight="1">
      <c r="A39" s="208"/>
      <c r="B39" s="187" t="s">
        <v>4</v>
      </c>
      <c r="C39" s="55"/>
      <c r="D39" s="56"/>
      <c r="E39" s="57"/>
      <c r="F39" s="57"/>
      <c r="G39" s="29"/>
      <c r="H39" s="69"/>
      <c r="I39" s="64"/>
      <c r="J39" s="69"/>
      <c r="K39" s="53"/>
      <c r="L39" s="74"/>
      <c r="M39" s="29"/>
      <c r="N39" s="69"/>
      <c r="O39" s="208"/>
      <c r="P39" s="187" t="s">
        <v>4</v>
      </c>
      <c r="Q39" s="55"/>
      <c r="R39" s="58"/>
      <c r="S39" s="29"/>
      <c r="T39" s="33"/>
      <c r="U39" s="63"/>
      <c r="V39" s="57"/>
      <c r="W39" s="55"/>
      <c r="X39" s="57"/>
      <c r="Y39" s="53"/>
      <c r="Z39" s="33"/>
      <c r="AA39" s="53"/>
      <c r="AB39" s="74"/>
      <c r="AC39" s="208"/>
      <c r="AD39" s="187" t="s">
        <v>4</v>
      </c>
      <c r="AE39" s="29"/>
      <c r="AF39" s="31"/>
      <c r="AG39" s="55"/>
      <c r="AH39" s="56"/>
      <c r="AI39" s="55"/>
      <c r="AJ39" s="56"/>
      <c r="AK39" s="55"/>
      <c r="AL39" s="56"/>
      <c r="AM39" s="55"/>
      <c r="AN39" s="56"/>
      <c r="AO39" s="55"/>
      <c r="AP39" s="56"/>
    </row>
    <row r="40" spans="1:42" s="5" customFormat="1" ht="12.75" customHeight="1">
      <c r="A40" s="209"/>
      <c r="B40" s="188"/>
      <c r="C40" s="44"/>
      <c r="D40" s="25"/>
      <c r="E40" s="100"/>
      <c r="F40" s="100"/>
      <c r="G40" s="66"/>
      <c r="H40" s="25"/>
      <c r="I40" s="67"/>
      <c r="J40" s="25"/>
      <c r="K40" s="75"/>
      <c r="L40" s="25"/>
      <c r="M40" s="44"/>
      <c r="N40" s="25"/>
      <c r="O40" s="209"/>
      <c r="P40" s="188"/>
      <c r="Q40" s="44"/>
      <c r="R40" s="25"/>
      <c r="S40" s="32"/>
      <c r="T40" s="25"/>
      <c r="U40" s="60"/>
      <c r="V40" s="45"/>
      <c r="W40" s="32"/>
      <c r="X40" s="45"/>
      <c r="Y40" s="71"/>
      <c r="Z40" s="25"/>
      <c r="AA40" s="32"/>
      <c r="AB40" s="25"/>
      <c r="AC40" s="209"/>
      <c r="AD40" s="188"/>
      <c r="AE40" s="40"/>
      <c r="AF40" s="54"/>
      <c r="AG40" s="32"/>
      <c r="AH40" s="25"/>
      <c r="AI40" s="32"/>
      <c r="AJ40" s="25"/>
      <c r="AK40" s="32"/>
      <c r="AL40" s="25"/>
      <c r="AM40" s="32"/>
      <c r="AN40" s="25"/>
      <c r="AO40" s="32"/>
      <c r="AP40" s="25"/>
    </row>
    <row r="41" spans="1:42" s="3" customFormat="1" ht="14.25" customHeight="1">
      <c r="A41" s="182" t="s">
        <v>9</v>
      </c>
      <c r="B41" s="189"/>
      <c r="C41" s="211" t="s">
        <v>23</v>
      </c>
      <c r="D41" s="212"/>
      <c r="E41" s="101" t="s">
        <v>68</v>
      </c>
      <c r="F41" s="134"/>
      <c r="G41" s="211" t="s">
        <v>24</v>
      </c>
      <c r="H41" s="212"/>
      <c r="I41" s="211" t="s">
        <v>25</v>
      </c>
      <c r="J41" s="212"/>
      <c r="K41" s="211" t="s">
        <v>17</v>
      </c>
      <c r="L41" s="212"/>
      <c r="M41" s="211" t="s">
        <v>23</v>
      </c>
      <c r="N41" s="212"/>
      <c r="O41" s="92" t="s">
        <v>6</v>
      </c>
      <c r="P41" s="93"/>
      <c r="Q41" s="211" t="s">
        <v>57</v>
      </c>
      <c r="R41" s="212"/>
      <c r="S41" s="95" t="s">
        <v>37</v>
      </c>
      <c r="T41" s="141"/>
      <c r="U41" s="211"/>
      <c r="V41" s="212"/>
      <c r="W41" s="211" t="s">
        <v>22</v>
      </c>
      <c r="X41" s="212"/>
      <c r="Y41" s="211" t="s">
        <v>21</v>
      </c>
      <c r="Z41" s="212"/>
      <c r="AA41" s="211" t="s">
        <v>20</v>
      </c>
      <c r="AB41" s="212"/>
      <c r="AC41" s="107" t="s">
        <v>6</v>
      </c>
      <c r="AD41" s="93"/>
      <c r="AE41" s="211" t="s">
        <v>19</v>
      </c>
      <c r="AF41" s="212"/>
      <c r="AG41" s="94" t="s">
        <v>18</v>
      </c>
      <c r="AH41" s="146"/>
      <c r="AI41" s="214" t="s">
        <v>56</v>
      </c>
      <c r="AJ41" s="215"/>
      <c r="AK41" s="214" t="s">
        <v>57</v>
      </c>
      <c r="AL41" s="215"/>
      <c r="AM41" s="214"/>
      <c r="AN41" s="215"/>
      <c r="AO41" s="214"/>
      <c r="AP41" s="215"/>
    </row>
    <row r="42" spans="1:42" s="3" customFormat="1" ht="12.75" customHeight="1">
      <c r="A42" s="182" t="s">
        <v>36</v>
      </c>
      <c r="B42" s="189"/>
      <c r="C42" s="182" t="s">
        <v>50</v>
      </c>
      <c r="D42" s="189"/>
      <c r="E42" s="182" t="s">
        <v>60</v>
      </c>
      <c r="F42" s="189"/>
      <c r="G42" s="182" t="s">
        <v>51</v>
      </c>
      <c r="H42" s="189"/>
      <c r="I42" s="182" t="s">
        <v>52</v>
      </c>
      <c r="J42" s="189"/>
      <c r="K42" s="182" t="s">
        <v>53</v>
      </c>
      <c r="L42" s="189"/>
      <c r="M42" s="182" t="s">
        <v>54</v>
      </c>
      <c r="N42" s="183"/>
      <c r="O42" s="92" t="s">
        <v>36</v>
      </c>
      <c r="P42" s="93"/>
      <c r="Q42" s="182" t="s">
        <v>14</v>
      </c>
      <c r="R42" s="216"/>
      <c r="S42" s="182" t="s">
        <v>39</v>
      </c>
      <c r="T42" s="189"/>
      <c r="U42" s="182" t="s">
        <v>15</v>
      </c>
      <c r="V42" s="183"/>
      <c r="W42" s="182" t="s">
        <v>40</v>
      </c>
      <c r="X42" s="183"/>
      <c r="Y42" s="182" t="s">
        <v>40</v>
      </c>
      <c r="Z42" s="183"/>
      <c r="AA42" s="182" t="s">
        <v>15</v>
      </c>
      <c r="AB42" s="183"/>
      <c r="AC42" s="92" t="s">
        <v>5</v>
      </c>
      <c r="AD42" s="93"/>
      <c r="AE42" s="182" t="s">
        <v>53</v>
      </c>
      <c r="AF42" s="183"/>
      <c r="AG42" s="92" t="s">
        <v>16</v>
      </c>
      <c r="AH42" s="147"/>
      <c r="AI42" s="182" t="s">
        <v>55</v>
      </c>
      <c r="AJ42" s="189"/>
      <c r="AK42" s="182" t="s">
        <v>38</v>
      </c>
      <c r="AL42" s="183"/>
      <c r="AM42" s="182"/>
      <c r="AN42" s="183"/>
      <c r="AO42" s="182"/>
      <c r="AP42" s="183"/>
    </row>
    <row r="43" spans="1:42" ht="10.5" customHeight="1">
      <c r="A43" s="39"/>
      <c r="B43" s="39"/>
      <c r="C43" s="39"/>
      <c r="D43" s="126"/>
      <c r="E43" s="39"/>
      <c r="F43" s="126"/>
      <c r="G43" s="61"/>
      <c r="H43" s="126"/>
      <c r="M43" s="213" t="s">
        <v>10</v>
      </c>
      <c r="N43" s="213"/>
      <c r="S43" s="61"/>
      <c r="T43" s="126"/>
      <c r="U43" s="1"/>
      <c r="AA43" s="213" t="s">
        <v>10</v>
      </c>
      <c r="AB43" s="213"/>
      <c r="AC43" s="39"/>
      <c r="AD43" s="39"/>
      <c r="AE43" s="213"/>
      <c r="AF43" s="213"/>
      <c r="AG43" s="61"/>
      <c r="AH43" s="126"/>
      <c r="AO43" s="213" t="s">
        <v>10</v>
      </c>
      <c r="AP43" s="213"/>
    </row>
    <row r="44" spans="3:42" s="35" customFormat="1" ht="20.25" customHeight="1">
      <c r="C44" s="70" t="s">
        <v>12</v>
      </c>
      <c r="D44" s="127"/>
      <c r="F44" s="127"/>
      <c r="G44" s="65" t="s">
        <v>13</v>
      </c>
      <c r="H44" s="127"/>
      <c r="J44" s="127"/>
      <c r="L44" s="127"/>
      <c r="M44" s="35" t="s">
        <v>11</v>
      </c>
      <c r="N44" s="127"/>
      <c r="R44" s="127"/>
      <c r="S44" s="70" t="s">
        <v>12</v>
      </c>
      <c r="T44" s="127"/>
      <c r="U44" s="65" t="s">
        <v>13</v>
      </c>
      <c r="V44" s="127"/>
      <c r="X44" s="127"/>
      <c r="Z44" s="127"/>
      <c r="AA44" s="210" t="s">
        <v>11</v>
      </c>
      <c r="AB44" s="210"/>
      <c r="AE44" s="210"/>
      <c r="AF44" s="210"/>
      <c r="AG44" s="36" t="s">
        <v>12</v>
      </c>
      <c r="AH44" s="127"/>
      <c r="AI44" s="65" t="s">
        <v>13</v>
      </c>
      <c r="AJ44" s="127"/>
      <c r="AL44" s="127"/>
      <c r="AO44" s="210" t="s">
        <v>11</v>
      </c>
      <c r="AP44" s="210"/>
    </row>
    <row r="45" spans="1:35" ht="11.25" customHeight="1">
      <c r="A45" s="36"/>
      <c r="B45" s="9"/>
      <c r="G45" s="9" t="s">
        <v>96</v>
      </c>
      <c r="S45" s="36"/>
      <c r="T45" s="142"/>
      <c r="U45" s="9" t="s">
        <v>96</v>
      </c>
      <c r="W45" s="1"/>
      <c r="AI45" s="9" t="s">
        <v>96</v>
      </c>
    </row>
    <row r="46" spans="2:20" ht="15" customHeight="1">
      <c r="B46" s="9"/>
      <c r="M46" s="210"/>
      <c r="N46" s="210"/>
      <c r="O46" s="91"/>
      <c r="P46" s="91"/>
      <c r="Q46" s="210"/>
      <c r="R46" s="210"/>
      <c r="T46" s="142"/>
    </row>
    <row r="47" spans="2:20" ht="12.75">
      <c r="B47" s="9"/>
      <c r="T47" s="142"/>
    </row>
    <row r="48" spans="2:20" ht="12.75">
      <c r="B48" s="9"/>
      <c r="T48" s="142"/>
    </row>
    <row r="49" spans="2:20" ht="12.75">
      <c r="B49" s="9"/>
      <c r="T49" s="142"/>
    </row>
    <row r="50" spans="2:20" ht="12.75">
      <c r="B50" s="9"/>
      <c r="T50" s="142"/>
    </row>
    <row r="51" spans="2:20" ht="12.75">
      <c r="B51" s="9"/>
      <c r="T51" s="142"/>
    </row>
    <row r="52" spans="2:20" ht="12.75">
      <c r="B52" s="9"/>
      <c r="T52" s="142"/>
    </row>
    <row r="53" spans="2:20" ht="12.75">
      <c r="B53" s="9"/>
      <c r="T53" s="142"/>
    </row>
    <row r="54" spans="2:20" ht="12.75">
      <c r="B54" s="9"/>
      <c r="T54" s="142"/>
    </row>
    <row r="55" spans="2:20" ht="12.75">
      <c r="B55" s="9"/>
      <c r="T55" s="142"/>
    </row>
    <row r="56" spans="2:20" ht="12.75">
      <c r="B56" s="9"/>
      <c r="T56" s="142"/>
    </row>
    <row r="57" spans="2:20" ht="12.75">
      <c r="B57" s="9"/>
      <c r="T57" s="142"/>
    </row>
    <row r="58" spans="2:20" ht="12.75">
      <c r="B58" s="9"/>
      <c r="T58" s="142"/>
    </row>
    <row r="59" spans="2:20" ht="12.75">
      <c r="B59" s="9"/>
      <c r="T59" s="142"/>
    </row>
    <row r="60" spans="2:20" ht="12.75">
      <c r="B60" s="9"/>
      <c r="T60" s="142"/>
    </row>
    <row r="61" spans="2:20" ht="12.75">
      <c r="B61" s="9"/>
      <c r="T61" s="142"/>
    </row>
    <row r="62" spans="2:20" ht="12.75">
      <c r="B62" s="9"/>
      <c r="T62" s="142"/>
    </row>
    <row r="63" spans="2:20" ht="12.75">
      <c r="B63" s="9"/>
      <c r="T63" s="142"/>
    </row>
    <row r="64" spans="2:20" ht="12.75">
      <c r="B64" s="9"/>
      <c r="T64" s="142"/>
    </row>
    <row r="65" spans="2:20" ht="12.75">
      <c r="B65" s="9"/>
      <c r="T65" s="142"/>
    </row>
    <row r="66" spans="2:20" ht="12.75">
      <c r="B66" s="9"/>
      <c r="T66" s="142"/>
    </row>
    <row r="67" spans="2:20" ht="12.75">
      <c r="B67" s="9"/>
      <c r="T67" s="142"/>
    </row>
    <row r="68" spans="2:20" ht="12.75">
      <c r="B68" s="9"/>
      <c r="T68" s="142"/>
    </row>
    <row r="69" spans="2:20" ht="12.75">
      <c r="B69" s="9"/>
      <c r="T69" s="142"/>
    </row>
    <row r="70" spans="2:20" ht="12.75">
      <c r="B70" s="9"/>
      <c r="T70" s="142"/>
    </row>
    <row r="71" spans="2:20" ht="12.75">
      <c r="B71" s="9"/>
      <c r="T71" s="142"/>
    </row>
    <row r="72" spans="2:20" ht="12.75">
      <c r="B72" s="9"/>
      <c r="T72" s="142"/>
    </row>
    <row r="73" spans="2:20" ht="12.75">
      <c r="B73" s="9"/>
      <c r="T73" s="142"/>
    </row>
    <row r="74" spans="2:20" ht="12.75">
      <c r="B74" s="9"/>
      <c r="T74" s="142"/>
    </row>
    <row r="75" spans="2:20" ht="12.75">
      <c r="B75" s="9"/>
      <c r="T75" s="142"/>
    </row>
    <row r="76" spans="2:20" ht="12.75">
      <c r="B76" s="9"/>
      <c r="T76" s="142"/>
    </row>
    <row r="77" spans="2:20" ht="12.75">
      <c r="B77" s="9"/>
      <c r="T77" s="142"/>
    </row>
    <row r="78" spans="2:20" ht="12.75">
      <c r="B78" s="9"/>
      <c r="T78" s="142"/>
    </row>
    <row r="79" spans="2:20" ht="12.75">
      <c r="B79" s="9"/>
      <c r="T79" s="142"/>
    </row>
    <row r="80" spans="2:20" ht="12.75">
      <c r="B80" s="9"/>
      <c r="T80" s="142"/>
    </row>
    <row r="81" spans="2:20" ht="12.75">
      <c r="B81" s="9"/>
      <c r="T81" s="142"/>
    </row>
    <row r="82" spans="2:20" ht="12.75">
      <c r="B82" s="9"/>
      <c r="T82" s="142"/>
    </row>
    <row r="83" spans="2:20" ht="12.75">
      <c r="B83" s="9"/>
      <c r="T83" s="142"/>
    </row>
    <row r="84" spans="2:20" ht="12.75">
      <c r="B84" s="9"/>
      <c r="T84" s="142"/>
    </row>
    <row r="85" spans="2:20" ht="12.75">
      <c r="B85" s="9"/>
      <c r="T85" s="142"/>
    </row>
    <row r="86" spans="2:20" ht="12.75">
      <c r="B86" s="9"/>
      <c r="T86" s="142"/>
    </row>
    <row r="87" spans="2:20" ht="12.75">
      <c r="B87" s="9"/>
      <c r="T87" s="142"/>
    </row>
    <row r="88" spans="2:20" ht="12.75">
      <c r="B88" s="9"/>
      <c r="T88" s="142"/>
    </row>
    <row r="89" spans="2:20" ht="12.75">
      <c r="B89" s="9"/>
      <c r="T89" s="142"/>
    </row>
    <row r="90" spans="2:20" ht="12.75">
      <c r="B90" s="9"/>
      <c r="T90" s="142"/>
    </row>
    <row r="91" spans="2:20" ht="12.75">
      <c r="B91" s="9"/>
      <c r="T91" s="142"/>
    </row>
    <row r="92" spans="2:20" ht="12.75">
      <c r="B92" s="9"/>
      <c r="T92" s="142"/>
    </row>
    <row r="93" spans="2:20" ht="12.75">
      <c r="B93" s="9"/>
      <c r="T93" s="142"/>
    </row>
    <row r="94" spans="2:20" ht="12.75">
      <c r="B94" s="9"/>
      <c r="T94" s="142"/>
    </row>
    <row r="95" spans="2:20" ht="12.75">
      <c r="B95" s="9"/>
      <c r="T95" s="142"/>
    </row>
    <row r="96" spans="2:20" ht="12.75">
      <c r="B96" s="9"/>
      <c r="T96" s="142"/>
    </row>
    <row r="97" spans="2:20" ht="12.75">
      <c r="B97" s="9"/>
      <c r="T97" s="142"/>
    </row>
    <row r="98" spans="2:20" ht="12.75">
      <c r="B98" s="9"/>
      <c r="T98" s="142"/>
    </row>
    <row r="99" spans="2:20" ht="12.75">
      <c r="B99" s="9"/>
      <c r="T99" s="142"/>
    </row>
    <row r="100" spans="2:20" ht="12.75">
      <c r="B100" s="9"/>
      <c r="T100" s="142"/>
    </row>
    <row r="101" spans="2:20" ht="12.75">
      <c r="B101" s="9"/>
      <c r="T101" s="142"/>
    </row>
    <row r="102" spans="2:20" ht="12.75">
      <c r="B102" s="9"/>
      <c r="T102" s="142"/>
    </row>
    <row r="103" spans="2:20" ht="12.75">
      <c r="B103" s="9"/>
      <c r="T103" s="142"/>
    </row>
    <row r="104" spans="2:20" ht="12.75">
      <c r="B104" s="9"/>
      <c r="T104" s="142"/>
    </row>
    <row r="105" spans="2:20" ht="12.75">
      <c r="B105" s="9"/>
      <c r="T105" s="142"/>
    </row>
    <row r="106" spans="2:20" ht="12.75">
      <c r="B106" s="9"/>
      <c r="T106" s="142"/>
    </row>
    <row r="107" spans="2:20" ht="12.75">
      <c r="B107" s="9"/>
      <c r="T107" s="142"/>
    </row>
    <row r="108" spans="2:20" ht="12.75">
      <c r="B108" s="9"/>
      <c r="T108" s="142"/>
    </row>
    <row r="109" spans="2:20" ht="12.75">
      <c r="B109" s="9"/>
      <c r="T109" s="142"/>
    </row>
    <row r="110" spans="2:20" ht="12.75">
      <c r="B110" s="9"/>
      <c r="T110" s="142"/>
    </row>
    <row r="111" spans="2:20" ht="12.75">
      <c r="B111" s="9"/>
      <c r="T111" s="142"/>
    </row>
    <row r="112" spans="2:20" ht="12.75">
      <c r="B112" s="9"/>
      <c r="T112" s="142"/>
    </row>
    <row r="113" spans="2:20" ht="12.75">
      <c r="B113" s="9"/>
      <c r="T113" s="142"/>
    </row>
    <row r="114" spans="2:20" ht="12.75">
      <c r="B114" s="9"/>
      <c r="T114" s="142"/>
    </row>
    <row r="115" spans="2:20" ht="12.75">
      <c r="B115" s="9"/>
      <c r="T115" s="142"/>
    </row>
    <row r="116" spans="2:20" ht="12.75">
      <c r="B116" s="9"/>
      <c r="T116" s="142"/>
    </row>
    <row r="117" spans="2:20" ht="12.75">
      <c r="B117" s="9"/>
      <c r="T117" s="142"/>
    </row>
    <row r="118" spans="2:20" ht="12.75">
      <c r="B118" s="9"/>
      <c r="T118" s="142"/>
    </row>
    <row r="119" spans="2:20" ht="12.75">
      <c r="B119" s="9"/>
      <c r="T119" s="142"/>
    </row>
    <row r="120" spans="2:20" ht="12.75">
      <c r="B120" s="9"/>
      <c r="T120" s="142"/>
    </row>
    <row r="121" spans="2:20" ht="12.75">
      <c r="B121" s="9"/>
      <c r="T121" s="142"/>
    </row>
    <row r="122" spans="2:20" ht="12.75">
      <c r="B122" s="9"/>
      <c r="T122" s="142"/>
    </row>
    <row r="123" spans="2:20" ht="12.75">
      <c r="B123" s="9"/>
      <c r="T123" s="142"/>
    </row>
    <row r="124" spans="2:20" ht="12.75">
      <c r="B124" s="9"/>
      <c r="T124" s="142"/>
    </row>
    <row r="125" spans="2:20" ht="12.75">
      <c r="B125" s="9"/>
      <c r="T125" s="142"/>
    </row>
    <row r="126" spans="2:20" ht="12.75">
      <c r="B126" s="9"/>
      <c r="T126" s="142"/>
    </row>
    <row r="127" spans="2:20" ht="12.75">
      <c r="B127" s="9"/>
      <c r="T127" s="142"/>
    </row>
    <row r="128" spans="2:20" ht="12.75">
      <c r="B128" s="9"/>
      <c r="T128" s="142"/>
    </row>
    <row r="129" spans="2:20" ht="12.75">
      <c r="B129" s="9"/>
      <c r="T129" s="142"/>
    </row>
    <row r="130" spans="2:20" ht="12.75">
      <c r="B130" s="9"/>
      <c r="T130" s="142"/>
    </row>
    <row r="131" spans="2:20" ht="12.75">
      <c r="B131" s="9"/>
      <c r="T131" s="142"/>
    </row>
    <row r="132" spans="2:20" ht="12.75">
      <c r="B132" s="9"/>
      <c r="T132" s="142"/>
    </row>
    <row r="133" spans="2:20" ht="12.75">
      <c r="B133" s="9"/>
      <c r="T133" s="142"/>
    </row>
    <row r="134" spans="2:20" ht="12.75">
      <c r="B134" s="9"/>
      <c r="T134" s="142"/>
    </row>
    <row r="135" spans="2:20" ht="12.75">
      <c r="B135" s="9"/>
      <c r="T135" s="142"/>
    </row>
    <row r="136" spans="2:20" ht="12.75">
      <c r="B136" s="9"/>
      <c r="T136" s="142"/>
    </row>
    <row r="137" spans="2:20" ht="12.75">
      <c r="B137" s="9"/>
      <c r="T137" s="142"/>
    </row>
    <row r="138" spans="2:20" ht="12.75">
      <c r="B138" s="9"/>
      <c r="T138" s="142"/>
    </row>
    <row r="139" spans="2:20" ht="12.75">
      <c r="B139" s="9"/>
      <c r="T139" s="142"/>
    </row>
    <row r="140" spans="2:20" ht="12.75">
      <c r="B140" s="9"/>
      <c r="T140" s="142"/>
    </row>
    <row r="141" spans="2:20" ht="12.75">
      <c r="B141" s="9"/>
      <c r="T141" s="142"/>
    </row>
    <row r="142" spans="2:20" ht="12.75">
      <c r="B142" s="9"/>
      <c r="T142" s="142"/>
    </row>
    <row r="143" spans="2:20" ht="12.75">
      <c r="B143" s="9"/>
      <c r="T143" s="142"/>
    </row>
    <row r="144" spans="2:20" ht="12.75">
      <c r="B144" s="9"/>
      <c r="T144" s="142"/>
    </row>
    <row r="145" spans="2:20" ht="12.75">
      <c r="B145" s="9"/>
      <c r="T145" s="142"/>
    </row>
    <row r="146" spans="2:20" ht="12.75">
      <c r="B146" s="9"/>
      <c r="T146" s="142"/>
    </row>
    <row r="147" spans="2:20" ht="12.75">
      <c r="B147" s="9"/>
      <c r="T147" s="142"/>
    </row>
    <row r="148" spans="2:20" ht="12.75">
      <c r="B148" s="9"/>
      <c r="T148" s="142"/>
    </row>
    <row r="149" spans="2:20" ht="12.75">
      <c r="B149" s="9"/>
      <c r="T149" s="142"/>
    </row>
    <row r="150" spans="2:20" ht="12.75">
      <c r="B150" s="9"/>
      <c r="T150" s="142"/>
    </row>
    <row r="151" spans="2:20" ht="12.75">
      <c r="B151" s="9"/>
      <c r="T151" s="142"/>
    </row>
    <row r="152" spans="2:20" ht="12.75">
      <c r="B152" s="9"/>
      <c r="T152" s="142"/>
    </row>
    <row r="153" spans="2:20" ht="12.75">
      <c r="B153" s="9"/>
      <c r="T153" s="142"/>
    </row>
    <row r="154" spans="2:20" ht="12.75">
      <c r="B154" s="9"/>
      <c r="T154" s="142"/>
    </row>
    <row r="155" spans="2:20" ht="12.75">
      <c r="B155" s="9"/>
      <c r="T155" s="142"/>
    </row>
    <row r="156" spans="2:20" ht="12.75">
      <c r="B156" s="9"/>
      <c r="T156" s="142"/>
    </row>
    <row r="157" spans="2:20" ht="12.75">
      <c r="B157" s="9"/>
      <c r="T157" s="142"/>
    </row>
    <row r="158" spans="2:20" ht="12.75">
      <c r="B158" s="9"/>
      <c r="T158" s="142"/>
    </row>
    <row r="159" spans="2:20" ht="12.75">
      <c r="B159" s="9"/>
      <c r="T159" s="142"/>
    </row>
    <row r="160" spans="2:20" ht="12.75">
      <c r="B160" s="9"/>
      <c r="T160" s="142"/>
    </row>
    <row r="161" spans="2:20" ht="12.75">
      <c r="B161" s="9"/>
      <c r="T161" s="142"/>
    </row>
    <row r="162" spans="2:20" ht="12.75">
      <c r="B162" s="9"/>
      <c r="T162" s="142"/>
    </row>
    <row r="163" spans="2:20" ht="12.75">
      <c r="B163" s="9"/>
      <c r="T163" s="142"/>
    </row>
    <row r="164" spans="2:20" ht="12.75">
      <c r="B164" s="9"/>
      <c r="T164" s="142"/>
    </row>
    <row r="165" spans="2:20" ht="12.75">
      <c r="B165" s="9"/>
      <c r="T165" s="142"/>
    </row>
    <row r="166" spans="2:20" ht="12.75">
      <c r="B166" s="9"/>
      <c r="T166" s="142"/>
    </row>
    <row r="167" spans="2:20" ht="12.75">
      <c r="B167" s="9"/>
      <c r="T167" s="142"/>
    </row>
    <row r="168" spans="2:20" ht="12.75">
      <c r="B168" s="9"/>
      <c r="T168" s="142"/>
    </row>
    <row r="169" spans="2:20" ht="12.75">
      <c r="B169" s="9"/>
      <c r="T169" s="142"/>
    </row>
    <row r="170" spans="2:20" ht="12.75">
      <c r="B170" s="9"/>
      <c r="T170" s="142"/>
    </row>
    <row r="171" spans="2:20" ht="12.75">
      <c r="B171" s="9"/>
      <c r="T171" s="142"/>
    </row>
    <row r="172" spans="2:20" ht="12.75">
      <c r="B172" s="9"/>
      <c r="T172" s="142"/>
    </row>
    <row r="173" spans="2:20" ht="12.75">
      <c r="B173" s="9"/>
      <c r="T173" s="142"/>
    </row>
    <row r="174" spans="2:20" ht="12.75">
      <c r="B174" s="9"/>
      <c r="T174" s="142"/>
    </row>
    <row r="175" spans="2:20" ht="12.75">
      <c r="B175" s="9"/>
      <c r="T175" s="142"/>
    </row>
    <row r="176" spans="2:20" ht="12.75">
      <c r="B176" s="9"/>
      <c r="T176" s="142"/>
    </row>
    <row r="177" spans="2:20" ht="12.75">
      <c r="B177" s="9"/>
      <c r="T177" s="142"/>
    </row>
    <row r="178" spans="2:20" ht="12.75">
      <c r="B178" s="9"/>
      <c r="T178" s="142"/>
    </row>
    <row r="179" spans="2:20" ht="12.75">
      <c r="B179" s="9"/>
      <c r="T179" s="142"/>
    </row>
    <row r="180" spans="2:20" ht="12.75">
      <c r="B180" s="9"/>
      <c r="T180" s="142"/>
    </row>
    <row r="181" spans="2:20" ht="12.75">
      <c r="B181" s="9"/>
      <c r="T181" s="142"/>
    </row>
    <row r="182" spans="2:20" ht="12.75">
      <c r="B182" s="9"/>
      <c r="T182" s="142"/>
    </row>
    <row r="183" spans="2:20" ht="12.75">
      <c r="B183" s="9"/>
      <c r="T183" s="142"/>
    </row>
    <row r="184" spans="2:20" ht="12.75">
      <c r="B184" s="9"/>
      <c r="T184" s="142"/>
    </row>
    <row r="185" spans="2:20" ht="12.75">
      <c r="B185" s="9"/>
      <c r="T185" s="142"/>
    </row>
    <row r="186" spans="2:20" ht="12.75">
      <c r="B186" s="9"/>
      <c r="T186" s="142"/>
    </row>
    <row r="187" spans="2:20" ht="12.75">
      <c r="B187" s="9"/>
      <c r="T187" s="142"/>
    </row>
    <row r="188" spans="2:20" ht="12.75">
      <c r="B188" s="9"/>
      <c r="T188" s="142"/>
    </row>
    <row r="189" spans="2:20" ht="12.75">
      <c r="B189" s="9"/>
      <c r="T189" s="142"/>
    </row>
    <row r="190" spans="2:20" ht="12.75">
      <c r="B190" s="9"/>
      <c r="T190" s="142"/>
    </row>
    <row r="191" spans="2:20" ht="12.75">
      <c r="B191" s="9"/>
      <c r="T191" s="142"/>
    </row>
    <row r="192" spans="2:20" ht="12.75">
      <c r="B192" s="9"/>
      <c r="T192" s="142"/>
    </row>
    <row r="193" spans="2:20" ht="12.75">
      <c r="B193" s="9"/>
      <c r="T193" s="142"/>
    </row>
    <row r="194" spans="2:20" ht="12.75">
      <c r="B194" s="9"/>
      <c r="T194" s="142"/>
    </row>
    <row r="195" spans="2:20" ht="12.75">
      <c r="B195" s="9"/>
      <c r="T195" s="142"/>
    </row>
    <row r="196" spans="2:20" ht="12.75">
      <c r="B196" s="9"/>
      <c r="T196" s="142"/>
    </row>
    <row r="197" spans="2:20" ht="12.75">
      <c r="B197" s="9"/>
      <c r="T197" s="142"/>
    </row>
    <row r="198" spans="2:20" ht="12.75">
      <c r="B198" s="9"/>
      <c r="T198" s="142"/>
    </row>
    <row r="199" spans="2:20" ht="12.75">
      <c r="B199" s="9"/>
      <c r="T199" s="142"/>
    </row>
    <row r="200" spans="2:20" ht="12.75">
      <c r="B200" s="9"/>
      <c r="T200" s="142"/>
    </row>
    <row r="201" spans="2:20" ht="12.75">
      <c r="B201" s="9"/>
      <c r="T201" s="142"/>
    </row>
    <row r="202" spans="2:20" ht="12.75">
      <c r="B202" s="9"/>
      <c r="T202" s="142"/>
    </row>
    <row r="203" spans="2:20" ht="12.75">
      <c r="B203" s="9"/>
      <c r="T203" s="142"/>
    </row>
    <row r="204" spans="2:20" ht="12.75">
      <c r="B204" s="9"/>
      <c r="T204" s="142"/>
    </row>
    <row r="205" spans="2:20" ht="12.75">
      <c r="B205" s="9"/>
      <c r="T205" s="142"/>
    </row>
    <row r="206" spans="2:20" ht="12.75">
      <c r="B206" s="9"/>
      <c r="T206" s="142"/>
    </row>
    <row r="207" spans="2:20" ht="12.75">
      <c r="B207" s="9"/>
      <c r="T207" s="142"/>
    </row>
    <row r="208" spans="2:20" ht="12.75">
      <c r="B208" s="9"/>
      <c r="T208" s="142"/>
    </row>
    <row r="209" spans="2:20" ht="12.75">
      <c r="B209" s="9"/>
      <c r="T209" s="142"/>
    </row>
    <row r="210" spans="2:20" ht="12.75">
      <c r="B210" s="9"/>
      <c r="T210" s="142"/>
    </row>
    <row r="211" spans="2:20" ht="12.75">
      <c r="B211" s="9"/>
      <c r="T211" s="142"/>
    </row>
    <row r="212" spans="2:20" ht="12.75">
      <c r="B212" s="9"/>
      <c r="T212" s="142"/>
    </row>
    <row r="213" spans="2:20" ht="12.75">
      <c r="B213" s="9"/>
      <c r="T213" s="142"/>
    </row>
    <row r="214" spans="2:20" ht="12.75">
      <c r="B214" s="9"/>
      <c r="T214" s="142"/>
    </row>
    <row r="215" spans="2:20" ht="12.75">
      <c r="B215" s="9"/>
      <c r="T215" s="142"/>
    </row>
    <row r="216" spans="2:20" ht="12.75">
      <c r="B216" s="9"/>
      <c r="T216" s="142"/>
    </row>
    <row r="217" spans="2:20" ht="12.75">
      <c r="B217" s="9"/>
      <c r="T217" s="142"/>
    </row>
    <row r="218" spans="2:20" ht="12.75">
      <c r="B218" s="9"/>
      <c r="T218" s="142"/>
    </row>
    <row r="219" spans="2:20" ht="12.75">
      <c r="B219" s="9"/>
      <c r="T219" s="142"/>
    </row>
    <row r="220" spans="2:20" ht="12.75">
      <c r="B220" s="9"/>
      <c r="T220" s="142"/>
    </row>
    <row r="221" spans="2:20" ht="12.75">
      <c r="B221" s="9"/>
      <c r="T221" s="142"/>
    </row>
    <row r="222" spans="2:20" ht="12.75">
      <c r="B222" s="9"/>
      <c r="T222" s="142"/>
    </row>
    <row r="223" spans="2:20" ht="12.75">
      <c r="B223" s="9"/>
      <c r="T223" s="142"/>
    </row>
    <row r="224" spans="2:20" ht="12.75">
      <c r="B224" s="9"/>
      <c r="T224" s="142"/>
    </row>
    <row r="225" spans="2:20" ht="12.75">
      <c r="B225" s="9"/>
      <c r="T225" s="142"/>
    </row>
    <row r="226" spans="2:20" ht="12.75">
      <c r="B226" s="9"/>
      <c r="T226" s="142"/>
    </row>
    <row r="227" spans="2:20" ht="12.75">
      <c r="B227" s="9"/>
      <c r="T227" s="142"/>
    </row>
    <row r="228" spans="2:20" ht="12.75">
      <c r="B228" s="9"/>
      <c r="T228" s="142"/>
    </row>
    <row r="229" spans="2:20" ht="12.75">
      <c r="B229" s="9"/>
      <c r="T229" s="142"/>
    </row>
    <row r="230" spans="2:20" ht="12.75">
      <c r="B230" s="9"/>
      <c r="T230" s="142"/>
    </row>
    <row r="231" spans="2:20" ht="12.75">
      <c r="B231" s="9"/>
      <c r="T231" s="142"/>
    </row>
    <row r="232" spans="2:20" ht="12.75">
      <c r="B232" s="9"/>
      <c r="T232" s="142"/>
    </row>
    <row r="233" spans="2:20" ht="12.75">
      <c r="B233" s="9"/>
      <c r="T233" s="142"/>
    </row>
    <row r="234" spans="2:20" ht="12.75">
      <c r="B234" s="9"/>
      <c r="T234" s="142"/>
    </row>
    <row r="235" spans="2:20" ht="12.75">
      <c r="B235" s="9"/>
      <c r="T235" s="142"/>
    </row>
    <row r="236" spans="2:20" ht="12.75">
      <c r="B236" s="9"/>
      <c r="T236" s="142"/>
    </row>
    <row r="237" spans="2:20" ht="12.75">
      <c r="B237" s="9"/>
      <c r="T237" s="142"/>
    </row>
    <row r="238" spans="2:20" ht="12.75">
      <c r="B238" s="9"/>
      <c r="T238" s="142"/>
    </row>
    <row r="239" spans="2:20" ht="12.75">
      <c r="B239" s="9"/>
      <c r="T239" s="142"/>
    </row>
    <row r="240" spans="2:20" ht="12.75">
      <c r="B240" s="9"/>
      <c r="T240" s="142"/>
    </row>
    <row r="241" spans="2:20" ht="12.75">
      <c r="B241" s="9"/>
      <c r="T241" s="142"/>
    </row>
    <row r="242" spans="2:20" ht="12.75">
      <c r="B242" s="9"/>
      <c r="T242" s="142"/>
    </row>
    <row r="243" spans="2:20" ht="12.75">
      <c r="B243" s="9"/>
      <c r="T243" s="142"/>
    </row>
    <row r="244" spans="2:20" ht="12.75">
      <c r="B244" s="9"/>
      <c r="T244" s="142"/>
    </row>
    <row r="245" spans="2:20" ht="12.75">
      <c r="B245" s="9"/>
      <c r="T245" s="142"/>
    </row>
    <row r="246" spans="2:20" ht="12.75">
      <c r="B246" s="9"/>
      <c r="T246" s="142"/>
    </row>
    <row r="247" spans="2:20" ht="12.75">
      <c r="B247" s="9"/>
      <c r="T247" s="142"/>
    </row>
    <row r="248" spans="2:20" ht="12.75">
      <c r="B248" s="9"/>
      <c r="T248" s="142"/>
    </row>
    <row r="249" spans="2:20" ht="12.75">
      <c r="B249" s="9"/>
      <c r="T249" s="142"/>
    </row>
    <row r="250" spans="2:20" ht="12.75">
      <c r="B250" s="9"/>
      <c r="T250" s="142"/>
    </row>
    <row r="251" spans="2:20" ht="12.75">
      <c r="B251" s="9"/>
      <c r="T251" s="142"/>
    </row>
    <row r="252" spans="2:20" ht="12.75">
      <c r="B252" s="9"/>
      <c r="T252" s="142"/>
    </row>
    <row r="253" spans="2:20" ht="12.75">
      <c r="B253" s="9"/>
      <c r="T253" s="142"/>
    </row>
    <row r="254" spans="2:20" ht="12.75">
      <c r="B254" s="9"/>
      <c r="T254" s="142"/>
    </row>
    <row r="255" spans="2:20" ht="12.75">
      <c r="B255" s="9"/>
      <c r="T255" s="142"/>
    </row>
    <row r="256" spans="2:20" ht="12.75">
      <c r="B256" s="9"/>
      <c r="T256" s="142"/>
    </row>
    <row r="257" spans="2:20" ht="12.75">
      <c r="B257" s="9"/>
      <c r="T257" s="142"/>
    </row>
    <row r="258" spans="2:20" ht="12.75">
      <c r="B258" s="9"/>
      <c r="T258" s="142"/>
    </row>
    <row r="259" spans="2:20" ht="12.75">
      <c r="B259" s="9"/>
      <c r="T259" s="142"/>
    </row>
    <row r="260" spans="2:20" ht="12.75">
      <c r="B260" s="9"/>
      <c r="T260" s="142"/>
    </row>
    <row r="261" spans="2:20" ht="12.75">
      <c r="B261" s="9"/>
      <c r="T261" s="142"/>
    </row>
    <row r="262" spans="2:20" ht="12.75">
      <c r="B262" s="9"/>
      <c r="T262" s="142"/>
    </row>
    <row r="263" spans="2:20" ht="12.75">
      <c r="B263" s="9"/>
      <c r="T263" s="142"/>
    </row>
    <row r="264" spans="2:20" ht="12.75">
      <c r="B264" s="9"/>
      <c r="T264" s="142"/>
    </row>
    <row r="265" spans="2:20" ht="12.75">
      <c r="B265" s="9"/>
      <c r="T265" s="142"/>
    </row>
    <row r="266" spans="2:20" ht="12.75">
      <c r="B266" s="9"/>
      <c r="T266" s="142"/>
    </row>
    <row r="267" spans="2:20" ht="12.75">
      <c r="B267" s="9"/>
      <c r="T267" s="142"/>
    </row>
    <row r="268" spans="2:20" ht="12.75">
      <c r="B268" s="9"/>
      <c r="T268" s="142"/>
    </row>
    <row r="269" spans="2:20" ht="12.75">
      <c r="B269" s="9"/>
      <c r="T269" s="142"/>
    </row>
    <row r="270" spans="2:20" ht="12.75">
      <c r="B270" s="9"/>
      <c r="T270" s="142"/>
    </row>
    <row r="271" spans="2:20" ht="12.75">
      <c r="B271" s="9"/>
      <c r="T271" s="142"/>
    </row>
    <row r="272" spans="2:20" ht="12.75">
      <c r="B272" s="9"/>
      <c r="T272" s="142"/>
    </row>
    <row r="273" spans="2:20" ht="12.75">
      <c r="B273" s="9"/>
      <c r="T273" s="142"/>
    </row>
    <row r="274" spans="2:20" ht="12.75">
      <c r="B274" s="9"/>
      <c r="T274" s="142"/>
    </row>
    <row r="275" spans="2:20" ht="12.75">
      <c r="B275" s="9"/>
      <c r="T275" s="142"/>
    </row>
    <row r="276" spans="2:20" ht="12.75">
      <c r="B276" s="9"/>
      <c r="T276" s="142"/>
    </row>
    <row r="277" spans="2:20" ht="12.75">
      <c r="B277" s="9"/>
      <c r="T277" s="142"/>
    </row>
    <row r="278" spans="2:20" ht="12.75">
      <c r="B278" s="9"/>
      <c r="T278" s="142"/>
    </row>
    <row r="279" spans="2:20" ht="12.75">
      <c r="B279" s="9"/>
      <c r="T279" s="142"/>
    </row>
    <row r="280" spans="2:20" ht="12.75">
      <c r="B280" s="9"/>
      <c r="T280" s="142"/>
    </row>
    <row r="281" spans="2:20" ht="12.75">
      <c r="B281" s="9"/>
      <c r="T281" s="142"/>
    </row>
    <row r="282" spans="2:20" ht="12.75">
      <c r="B282" s="9"/>
      <c r="T282" s="142"/>
    </row>
    <row r="283" spans="2:20" ht="12.75">
      <c r="B283" s="9"/>
      <c r="T283" s="142"/>
    </row>
    <row r="284" spans="2:20" ht="12.75">
      <c r="B284" s="9"/>
      <c r="T284" s="142"/>
    </row>
    <row r="285" spans="2:20" ht="12.75">
      <c r="B285" s="9"/>
      <c r="T285" s="142"/>
    </row>
    <row r="286" spans="2:20" ht="12.75">
      <c r="B286" s="9"/>
      <c r="T286" s="142"/>
    </row>
    <row r="287" spans="2:20" ht="12.75">
      <c r="B287" s="9"/>
      <c r="T287" s="142"/>
    </row>
    <row r="288" spans="2:20" ht="12.75">
      <c r="B288" s="9"/>
      <c r="T288" s="142"/>
    </row>
    <row r="289" spans="2:20" ht="12.75">
      <c r="B289" s="9"/>
      <c r="T289" s="142"/>
    </row>
    <row r="290" spans="2:20" ht="12.75">
      <c r="B290" s="9"/>
      <c r="T290" s="142"/>
    </row>
    <row r="291" spans="2:20" ht="12.75">
      <c r="B291" s="9"/>
      <c r="T291" s="142"/>
    </row>
    <row r="292" spans="2:20" ht="12.75">
      <c r="B292" s="9"/>
      <c r="T292" s="142"/>
    </row>
    <row r="293" spans="2:20" ht="12.75">
      <c r="B293" s="9"/>
      <c r="T293" s="142"/>
    </row>
    <row r="294" spans="2:20" ht="12.75">
      <c r="B294" s="9"/>
      <c r="T294" s="142"/>
    </row>
    <row r="295" spans="2:20" ht="12.75">
      <c r="B295" s="9"/>
      <c r="T295" s="142"/>
    </row>
    <row r="296" spans="2:20" ht="12.75">
      <c r="B296" s="9"/>
      <c r="T296" s="142"/>
    </row>
    <row r="297" spans="2:20" ht="12.75">
      <c r="B297" s="9"/>
      <c r="T297" s="142"/>
    </row>
    <row r="298" spans="2:20" ht="12.75">
      <c r="B298" s="9"/>
      <c r="T298" s="142"/>
    </row>
    <row r="299" spans="2:20" ht="12.75">
      <c r="B299" s="9"/>
      <c r="T299" s="142"/>
    </row>
    <row r="300" spans="2:20" ht="12.75">
      <c r="B300" s="9"/>
      <c r="T300" s="142"/>
    </row>
    <row r="301" spans="2:20" ht="12.75">
      <c r="B301" s="9"/>
      <c r="T301" s="142"/>
    </row>
    <row r="302" spans="2:20" ht="12.75">
      <c r="B302" s="9"/>
      <c r="T302" s="142"/>
    </row>
    <row r="303" spans="2:20" ht="12.75">
      <c r="B303" s="9"/>
      <c r="T303" s="142"/>
    </row>
    <row r="304" spans="2:20" ht="12.75">
      <c r="B304" s="9"/>
      <c r="T304" s="142"/>
    </row>
    <row r="305" spans="2:20" ht="12.75">
      <c r="B305" s="9"/>
      <c r="T305" s="142"/>
    </row>
    <row r="306" spans="2:20" ht="12.75">
      <c r="B306" s="9"/>
      <c r="T306" s="142"/>
    </row>
    <row r="307" spans="2:20" ht="12.75">
      <c r="B307" s="9"/>
      <c r="T307" s="142"/>
    </row>
    <row r="308" spans="2:20" ht="12.75">
      <c r="B308" s="9"/>
      <c r="T308" s="142"/>
    </row>
    <row r="309" spans="2:20" ht="12.75">
      <c r="B309" s="9"/>
      <c r="T309" s="142"/>
    </row>
    <row r="310" spans="2:20" ht="12.75">
      <c r="B310" s="9"/>
      <c r="T310" s="142"/>
    </row>
    <row r="311" spans="2:20" ht="12.75">
      <c r="B311" s="9"/>
      <c r="T311" s="142"/>
    </row>
    <row r="312" spans="2:20" ht="12.75">
      <c r="B312" s="9"/>
      <c r="T312" s="142"/>
    </row>
    <row r="313" spans="2:20" ht="12.75">
      <c r="B313" s="9"/>
      <c r="T313" s="142"/>
    </row>
    <row r="314" spans="2:20" ht="12.75">
      <c r="B314" s="9"/>
      <c r="T314" s="142"/>
    </row>
    <row r="315" spans="2:20" ht="12.75">
      <c r="B315" s="9"/>
      <c r="T315" s="142"/>
    </row>
    <row r="316" spans="2:20" ht="12.75">
      <c r="B316" s="9"/>
      <c r="T316" s="142"/>
    </row>
    <row r="317" spans="2:20" ht="12.75">
      <c r="B317" s="9"/>
      <c r="T317" s="142"/>
    </row>
    <row r="318" spans="2:20" ht="12.75">
      <c r="B318" s="9"/>
      <c r="T318" s="142"/>
    </row>
    <row r="319" spans="2:20" ht="12.75">
      <c r="B319" s="9"/>
      <c r="T319" s="142"/>
    </row>
    <row r="320" spans="2:20" ht="12.75">
      <c r="B320" s="9"/>
      <c r="T320" s="142"/>
    </row>
    <row r="321" spans="2:20" ht="12.75">
      <c r="B321" s="9"/>
      <c r="T321" s="142"/>
    </row>
    <row r="322" spans="2:20" ht="12.75">
      <c r="B322" s="9"/>
      <c r="T322" s="142"/>
    </row>
  </sheetData>
  <sheetProtection/>
  <mergeCells count="139">
    <mergeCell ref="AK14:AL14"/>
    <mergeCell ref="AG14:AH14"/>
    <mergeCell ref="Q41:R41"/>
    <mergeCell ref="U41:V41"/>
    <mergeCell ref="W20:X20"/>
    <mergeCell ref="AD24:AD25"/>
    <mergeCell ref="AD27:AD28"/>
    <mergeCell ref="AD15:AD16"/>
    <mergeCell ref="AD18:AD19"/>
    <mergeCell ref="AD21:AD22"/>
    <mergeCell ref="O30:O34"/>
    <mergeCell ref="P30:P31"/>
    <mergeCell ref="P24:P25"/>
    <mergeCell ref="AC36:AC40"/>
    <mergeCell ref="Q33:Q34"/>
    <mergeCell ref="Q27:Q28"/>
    <mergeCell ref="AA1:AB1"/>
    <mergeCell ref="B6:B7"/>
    <mergeCell ref="AG4:AH5"/>
    <mergeCell ref="I4:J5"/>
    <mergeCell ref="K4:L5"/>
    <mergeCell ref="M4:N5"/>
    <mergeCell ref="S4:T5"/>
    <mergeCell ref="W4:X5"/>
    <mergeCell ref="U4:V5"/>
    <mergeCell ref="AE4:AF5"/>
    <mergeCell ref="AO1:AP1"/>
    <mergeCell ref="AO2:AP2"/>
    <mergeCell ref="AI4:AJ5"/>
    <mergeCell ref="AM1:AN2"/>
    <mergeCell ref="AO4:AP5"/>
    <mergeCell ref="AM4:AN5"/>
    <mergeCell ref="AK4:AL5"/>
    <mergeCell ref="A42:B42"/>
    <mergeCell ref="U42:V42"/>
    <mergeCell ref="C42:D42"/>
    <mergeCell ref="G42:H42"/>
    <mergeCell ref="I42:J42"/>
    <mergeCell ref="Q42:R42"/>
    <mergeCell ref="K42:L42"/>
    <mergeCell ref="E42:F42"/>
    <mergeCell ref="M42:N42"/>
    <mergeCell ref="C41:D41"/>
    <mergeCell ref="G41:H41"/>
    <mergeCell ref="I41:J41"/>
    <mergeCell ref="B33:B34"/>
    <mergeCell ref="B39:B40"/>
    <mergeCell ref="A41:B41"/>
    <mergeCell ref="B36:B37"/>
    <mergeCell ref="A30:A34"/>
    <mergeCell ref="A36:A40"/>
    <mergeCell ref="B30:B31"/>
    <mergeCell ref="AD6:AD7"/>
    <mergeCell ref="AC6:AC10"/>
    <mergeCell ref="AD9:AD10"/>
    <mergeCell ref="M46:N46"/>
    <mergeCell ref="M43:N43"/>
    <mergeCell ref="P39:P40"/>
    <mergeCell ref="O36:O40"/>
    <mergeCell ref="P36:P37"/>
    <mergeCell ref="M41:N41"/>
    <mergeCell ref="AD12:AD13"/>
    <mergeCell ref="AD39:AD40"/>
    <mergeCell ref="AE41:AF41"/>
    <mergeCell ref="AI41:AJ41"/>
    <mergeCell ref="AD30:AD31"/>
    <mergeCell ref="AD36:AD37"/>
    <mergeCell ref="AD33:AD34"/>
    <mergeCell ref="AA41:AB41"/>
    <mergeCell ref="AM42:AN42"/>
    <mergeCell ref="AO41:AP41"/>
    <mergeCell ref="AM41:AN41"/>
    <mergeCell ref="AK41:AL41"/>
    <mergeCell ref="AE42:AF42"/>
    <mergeCell ref="K41:L41"/>
    <mergeCell ref="AO44:AP44"/>
    <mergeCell ref="AA43:AB43"/>
    <mergeCell ref="AI42:AJ42"/>
    <mergeCell ref="AA42:AB42"/>
    <mergeCell ref="AE43:AF43"/>
    <mergeCell ref="AE44:AF44"/>
    <mergeCell ref="AO43:AP43"/>
    <mergeCell ref="AO42:AP42"/>
    <mergeCell ref="AK42:AL42"/>
    <mergeCell ref="Q46:R46"/>
    <mergeCell ref="AC12:AC16"/>
    <mergeCell ref="AC18:AC22"/>
    <mergeCell ref="AC30:AC34"/>
    <mergeCell ref="AC24:AC28"/>
    <mergeCell ref="AA44:AB44"/>
    <mergeCell ref="Y41:Z41"/>
    <mergeCell ref="W42:X42"/>
    <mergeCell ref="W41:X41"/>
    <mergeCell ref="Q18:Q19"/>
    <mergeCell ref="AA4:AB5"/>
    <mergeCell ref="E4:F5"/>
    <mergeCell ref="B12:B13"/>
    <mergeCell ref="B27:B28"/>
    <mergeCell ref="G4:H5"/>
    <mergeCell ref="A4:B4"/>
    <mergeCell ref="A18:A22"/>
    <mergeCell ref="C4:D5"/>
    <mergeCell ref="A24:A28"/>
    <mergeCell ref="B18:B19"/>
    <mergeCell ref="L1:L2"/>
    <mergeCell ref="Y1:Z2"/>
    <mergeCell ref="B9:B10"/>
    <mergeCell ref="B21:B22"/>
    <mergeCell ref="A2:D2"/>
    <mergeCell ref="P9:P10"/>
    <mergeCell ref="Q4:R5"/>
    <mergeCell ref="A12:A16"/>
    <mergeCell ref="A6:A10"/>
    <mergeCell ref="P21:P22"/>
    <mergeCell ref="B24:B25"/>
    <mergeCell ref="P18:P19"/>
    <mergeCell ref="O12:O16"/>
    <mergeCell ref="P12:P13"/>
    <mergeCell ref="B15:B16"/>
    <mergeCell ref="P15:P16"/>
    <mergeCell ref="O18:O22"/>
    <mergeCell ref="AA2:AB2"/>
    <mergeCell ref="Y4:Z5"/>
    <mergeCell ref="Y42:Z42"/>
    <mergeCell ref="O6:O10"/>
    <mergeCell ref="P6:P7"/>
    <mergeCell ref="S42:T42"/>
    <mergeCell ref="P33:P34"/>
    <mergeCell ref="O24:O28"/>
    <mergeCell ref="P27:P28"/>
    <mergeCell ref="W14:X14"/>
    <mergeCell ref="Q9:Q10"/>
    <mergeCell ref="Q21:Q22"/>
    <mergeCell ref="Q15:Q16"/>
    <mergeCell ref="Q12:Q13"/>
    <mergeCell ref="W8:X8"/>
    <mergeCell ref="W26:X26"/>
    <mergeCell ref="Y26:Z26"/>
    <mergeCell ref="Y8:Z8"/>
  </mergeCells>
  <conditionalFormatting sqref="AP40 AH40 AL40 AK36:AK37 AK39:AK40 AN37 AP37 AM12 AM30 AO21:AO22 AJ37 AH37 AL37 AM36:AM37 AE39:AG40 AM39:AM40 AO39:AO40 AI39:AI40 AN40 AJ40 AM15 AP16 AP13 AP28 AO15:AO16 AO27:AO28 AP22 AP34:AP35 AO12:AO13 AP31 AM21 AO30:AO31 AI35:AI37 AM27 AM24 AO33:AO37 AM34:AN35 AO6 AH35 AM6 AE17:AP17 Q17:AB17 AM9 AE23:AP23 R40 Q36:Q40 R37 U37:AB37 AA36 T39:T40 U39 U36 AA39 Y36 Y38:Y39 U40:AB40 W38 S36:S40 T36:T37 M39 K39:K40 K36:K37 L40:N40 L37:N37 J40 G36 G39 H40 C39:C40 C37:J37 D40:F40 M35:M36 AJ35:AL35 N35 Q11:AB11 U29:AB29 AE32:AE33 AE37:AF37 AE34:AF35 AG35:AG37 Q35:AB35 R19:T19 W31:W32 Q23:AB23 E16:F16 Q7:T7 G6:G7 C10:F10 G17:J17 R22:T22 C35:L35 AE24:AE25 I18 W10:Y10 K16:N17 Q29:R29 I22:N23 W13:AB13 W22:AB22 Y31:AA31 G28:N29 G9:G10 C13:F13 R10:U10 U7:U8 W28:AA28 U31:U32 W7:AA7 R16:T16 Y20 C20 C19:E19 AA10:AB10 W16:AB16 I15 AE15:AE16 AI10:AP11 AE12:AE13 AF16:AN16 AE11:AH11 H16:J16 AF13:AN13 G12:G13 G15:G16 G33 G24 AF7:AP7 G27 H13 J13:N13 I12:I13 AE9:AE10 AE6:AE7 AF10:AH10 J7:N7 G30 C34:H34 U19:U20 AF22:AN22 W19:AB19 C11:N11 E26 C25:E25 E8 AE29:AP29 AF25:AP25 C22:E22 C8 C7:F7 C16:D17 C14 C23:H23 E28 Y32 Y34:AB34 Y14 AE31:AN31 AE21:AE22 I6:I7 C31:N31 AE27:AE28 AF28:AN28 E32 C28:D29 AF19:AP19 E29:F29 G18:G19 G21:G22 H22 H7 I9 H10:N10 AE18:AE19 G25:N25 I27 I24 U13:U14 Q31:T31 U26 W25:AA25 J34:N34 AG34:AL34 H19:N19 R34:T34 R13:T13 R28:U28 Q25:U25">
    <cfRule type="cellIs" priority="30" dxfId="0" operator="equal" stopIfTrue="1">
      <formula>#REF!</formula>
    </cfRule>
  </conditionalFormatting>
  <conditionalFormatting sqref="AQ1:IV65536 AO1:AO2 AE41 AE44:AF65536 AE3:AE4 AG41:AG42 AC46:AD65536 AG45:AP65536 AC43 AC1:AC5 AL44:AN44 AK42:AP42 AM4 AG44:AI44 A1:A5 AE42:AF42 AI41:AI42 AK41 AM41 AO41 AD1:AD3 AC41:AD42 AD5 Y48:Z65536 S1 E42 Y4 T46:Z46 Y41 AA41 S44:U44 U42:AB42 P5 B1:I3 O4:O5 V1:V3 AA45:AB65536 O41:Q42 U41 W41 Z3 AA4 O1:P2 I41:I42 I4 K1:K4 M42:N42 K41:K42 M41 G4 G41:G42 H45:R46 L3:M3 A47:X65536 C4 B5 A41:C42 A45 C44:G46 A43 B45:B46 AG1:AK3 AN3:AO3 E4 T2 U1 U3 W1:W4 S41:S42 S45:Z45">
    <cfRule type="cellIs" priority="28" dxfId="0" operator="equal" stopIfTrue="1">
      <formula>#REF!</formula>
    </cfRule>
    <cfRule type="cellIs" priority="29" dxfId="0" operator="equal" stopIfTrue="1">
      <formula>#REF!</formula>
    </cfRule>
  </conditionalFormatting>
  <conditionalFormatting sqref="AD14:AD15 A6:B40 AD38:AD39 AD6 AD8:AD9 AD11:AD12 P38:P39 O6:O40 P6 P8:P9 P11:P12 P14:P15 P17:P18 P20:P21 P23:P24 P26:P27 P29:P30 P32:P33 P35:P36 AD17:AD18 AD26:AD27 AD20:AD21 AD32:AD33 AD23:AD24 AD29:AD30 AD35:AD36 AC6:AC12 AC17:AC40">
    <cfRule type="cellIs" priority="31" dxfId="0" operator="equal" stopIfTrue="1">
      <formula>#REF!</formula>
    </cfRule>
  </conditionalFormatting>
  <conditionalFormatting sqref="AB31 F28 F19 AB25 AB7 Z10 X31 W34:X34 F22 F25 AB28">
    <cfRule type="cellIs" priority="27" dxfId="0" operator="equal" stopIfTrue="1">
      <formula>#REF!</formula>
    </cfRule>
  </conditionalFormatting>
  <conditionalFormatting sqref="U34:V34 V10 V7 V31 U16:V16 U22:V22 V13 V19 V25 V28">
    <cfRule type="cellIs" priority="2" dxfId="0" operator="equal" stopIfTrue="1">
      <formula>#REF!</formula>
    </cfRule>
  </conditionalFormatting>
  <conditionalFormatting sqref="S29:T29">
    <cfRule type="cellIs" priority="1" dxfId="0" operator="equal" stopIfTrue="1">
      <formula>#REF!</formula>
    </cfRule>
  </conditionalFormatting>
  <hyperlinks>
    <hyperlink ref="G44" r:id="rId1" display="http://thoikhoabieu.dungquat.edu.vn"/>
    <hyperlink ref="U44" r:id="rId2" display="http://thoikhoabieu.dungquat.edu.vn"/>
    <hyperlink ref="AI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2004-12-31T19:53:34Z</cp:lastPrinted>
  <dcterms:created xsi:type="dcterms:W3CDTF">2010-04-16T01:17:32Z</dcterms:created>
  <dcterms:modified xsi:type="dcterms:W3CDTF">2017-08-06T15:09:14Z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