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<sst xmlns="http://schemas.openxmlformats.org/spreadsheetml/2006/main" count="112" uniqueCount="73">
  <si>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</si>
  <si>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</si>
  <si>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</si>
  <si>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</si>
  <si>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</si>
  <si>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</si>
  <si>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</si>
  <si>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</si>
  <si>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</si>
  <si>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</si>
  <si>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</si>
  <si>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</si>
  <si>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</si>
  <si>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</si>
  <si>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</si>
  <si>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</si>
  <si>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</si>
  <si>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</si>
  <si>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</si>
  <si>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</si>
  <si>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</si>
  <si>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</si>
  <si>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</si>
  <si>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</si>
  <si>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</si>
  <si>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</si>
  <si>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</si>
  <si>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</si>
  <si>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</si>
  <si>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</si>
  <si>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</si>
  <si>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</si>
  <si>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</si>
  <si>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</si>
  <si>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</si>
  <si>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</si>
  <si>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</si>
  <si>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</si>
  <si>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</si>
  <si>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</si>
  <si>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</si>
  <si>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</si>
  <si>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</si>
  <si>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</si>
  <si>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</si>
  <si>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</si>
  <si>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</si>
  <si>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</si>
  <si>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</si>
  <si>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</si>
  <si>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</si>
  <si>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</si>
  <si>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</si>
  <si>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</si>
  <si>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</si>
  <si>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</si>
  <si>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</si>
  <si>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</si>
  <si>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</si>
  <si>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</si>
  <si>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</si>
  <si>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</si>
  <si>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A105</t>
  </si>
  <si>
    <t>Võ Văn Vui</t>
  </si>
  <si>
    <t>HỌC KỲ  II- NĂM HỌC: 2017 - 2018</t>
  </si>
  <si>
    <t>Tuần 17</t>
  </si>
  <si>
    <t>23-7-2018</t>
  </si>
  <si>
    <t>24-7-18</t>
  </si>
  <si>
    <t>25-7-18</t>
  </si>
  <si>
    <t>26-7-18</t>
  </si>
  <si>
    <t>27-7-2018</t>
  </si>
  <si>
    <t>28-7-2018</t>
  </si>
  <si>
    <t>LỊCH HỌC MÔN GIÁO DỤC QUỐC PHÒNG AN NINH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</si>
</sst>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6" xfId="0" applyFont="1" applyBorder="1" applyAlignment="1">
      <alignment/>
    </xf>
    <xf numFmtId="0" fontId="32" fillId="0" borderId="4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6" fillId="0" borderId="8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2" fillId="3" borderId="7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" fontId="31" fillId="0" borderId="9" xfId="0" applyNumberFormat="1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11" xfId="0" applyFont="1" applyFill="1" applyBorder="1" applyAlignment="1" quotePrefix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right" vertical="center"/>
    </xf>
    <xf numFmtId="0" fontId="38" fillId="3" borderId="8" xfId="0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35" fillId="3" borderId="7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vertical="center"/>
    </xf>
    <xf numFmtId="0" fontId="31" fillId="0" borderId="5" xfId="0" applyFont="1" applyFill="1" applyBorder="1" applyAlignment="1">
      <alignment horizontal="right" vertical="center"/>
    </xf>
    <xf numFmtId="0" fontId="31" fillId="0" borderId="8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3" fillId="3" borderId="10" xfId="0" applyFont="1" applyFill="1" applyBorder="1" applyAlignment="1">
      <alignment vertical="center"/>
    </xf>
    <xf numFmtId="0" fontId="29" fillId="0" borderId="11" xfId="0" applyFont="1" applyFill="1" applyBorder="1" applyAlignment="1" quotePrefix="1">
      <alignment vertical="center"/>
    </xf>
    <xf numFmtId="0" fontId="32" fillId="3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40" fillId="0" borderId="6" xfId="0" applyFont="1" applyFill="1" applyBorder="1" applyAlignment="1">
      <alignment/>
    </xf>
    <xf numFmtId="0" fontId="40" fillId="0" borderId="11" xfId="0" applyFont="1" applyFill="1" applyBorder="1" applyAlignment="1" quotePrefix="1">
      <alignment horizontal="right"/>
    </xf>
    <xf numFmtId="0" fontId="41" fillId="0" borderId="10" xfId="0" applyFont="1" applyFill="1" applyBorder="1" applyAlignment="1">
      <alignment vertical="center"/>
    </xf>
    <xf numFmtId="0" fontId="40" fillId="0" borderId="5" xfId="0" applyFont="1" applyFill="1" applyBorder="1" applyAlignment="1">
      <alignment horizontal="right" vertical="center"/>
    </xf>
    <xf numFmtId="0" fontId="33" fillId="3" borderId="8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textRotation="90"/>
    </xf>
    <xf numFmtId="0" fontId="22" fillId="4" borderId="3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right" vertical="center"/>
    </xf>
    <xf numFmtId="0" fontId="33" fillId="0" borderId="1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33" fillId="2" borderId="7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4" fillId="5" borderId="8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21" fillId="5" borderId="8" xfId="21" applyFont="1" applyFill="1" applyBorder="1" applyAlignment="1">
      <alignment horizontal="center" vertical="center"/>
      <protection/>
    </xf>
    <xf numFmtId="0" fontId="21" fillId="5" borderId="7" xfId="2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R7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5.7773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77734375" style="1" customWidth="1"/>
    <col min="31" max="31" width="6.6640625" style="1" customWidth="1"/>
    <col min="32" max="32" width="5.445312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32</v>
      </c>
      <c r="B1" s="11"/>
      <c r="C1" s="11"/>
      <c r="D1" s="11"/>
      <c r="E1" s="11"/>
      <c r="F1" s="2" t="s">
        <v>20</v>
      </c>
      <c r="G1" s="2"/>
      <c r="H1" s="2"/>
      <c r="I1" s="2"/>
      <c r="J1" s="2"/>
      <c r="K1" s="2"/>
      <c r="L1" s="2"/>
      <c r="M1" s="226" t="s">
        <v>65</v>
      </c>
      <c r="N1" s="227"/>
      <c r="O1" s="37" t="str">
        <f>B8</f>
        <v>23-7-2018</v>
      </c>
      <c r="P1" s="60"/>
      <c r="S1" s="248" t="s">
        <v>32</v>
      </c>
      <c r="T1" s="248"/>
      <c r="U1" s="248"/>
      <c r="V1" s="248"/>
      <c r="W1" s="248"/>
      <c r="X1" s="248"/>
      <c r="Y1" s="248"/>
      <c r="Z1" s="248"/>
      <c r="AB1" s="2" t="s">
        <v>20</v>
      </c>
      <c r="AC1" s="2"/>
      <c r="AD1" s="2"/>
      <c r="AE1" s="2"/>
      <c r="AF1" s="2"/>
      <c r="AG1" s="2"/>
      <c r="AI1" s="226" t="str">
        <f>M1</f>
        <v>Tuần 17</v>
      </c>
      <c r="AJ1" s="227"/>
      <c r="AK1" s="218" t="str">
        <f>O1</f>
        <v>23-7-2018</v>
      </c>
      <c r="AL1" s="219"/>
    </row>
    <row r="2" spans="1:38" s="13" customFormat="1" ht="15.75" customHeight="1">
      <c r="A2" s="210" t="s">
        <v>0</v>
      </c>
      <c r="B2" s="210"/>
      <c r="C2" s="210"/>
      <c r="D2" s="210"/>
      <c r="E2" s="26"/>
      <c r="F2" s="2" t="s">
        <v>33</v>
      </c>
      <c r="G2" s="2"/>
      <c r="H2" s="2"/>
      <c r="I2" s="2"/>
      <c r="J2" s="2"/>
      <c r="K2" s="2"/>
      <c r="L2" s="2"/>
      <c r="M2" s="228"/>
      <c r="N2" s="229"/>
      <c r="O2" s="38" t="str">
        <f>B39</f>
        <v>28-7-2018</v>
      </c>
      <c r="P2" s="61"/>
      <c r="S2" s="210" t="s">
        <v>0</v>
      </c>
      <c r="T2" s="210"/>
      <c r="U2" s="210"/>
      <c r="V2" s="210"/>
      <c r="W2" s="210"/>
      <c r="X2" s="210"/>
      <c r="Y2" s="210"/>
      <c r="Z2" s="210"/>
      <c r="AB2" s="2" t="s">
        <v>39</v>
      </c>
      <c r="AC2" s="2"/>
      <c r="AD2" s="2"/>
      <c r="AE2" s="2"/>
      <c r="AF2" s="2"/>
      <c r="AG2" s="2"/>
      <c r="AI2" s="228"/>
      <c r="AJ2" s="229"/>
      <c r="AK2" s="220" t="str">
        <f>O2</f>
        <v>28-7-2018</v>
      </c>
      <c r="AL2" s="221"/>
    </row>
    <row r="3" spans="1:38" s="13" customFormat="1" ht="14.25" customHeight="1">
      <c r="A3" s="11"/>
      <c r="B3" s="11"/>
      <c r="C3" s="2"/>
      <c r="D3" s="12"/>
      <c r="E3" s="2"/>
      <c r="F3" s="27" t="s">
        <v>64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64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30" t="s">
        <v>6</v>
      </c>
      <c r="B4" s="231"/>
      <c r="C4" s="235" t="s">
        <v>21</v>
      </c>
      <c r="D4" s="236"/>
      <c r="E4" s="235" t="s">
        <v>22</v>
      </c>
      <c r="F4" s="236"/>
      <c r="G4" s="235" t="s">
        <v>23</v>
      </c>
      <c r="H4" s="236"/>
      <c r="I4" s="235" t="s">
        <v>24</v>
      </c>
      <c r="J4" s="236"/>
      <c r="K4" s="235" t="s">
        <v>57</v>
      </c>
      <c r="L4" s="236"/>
      <c r="M4" s="235" t="s">
        <v>35</v>
      </c>
      <c r="N4" s="244"/>
      <c r="O4" s="235" t="s">
        <v>36</v>
      </c>
      <c r="P4" s="244"/>
      <c r="Q4" s="235" t="s">
        <v>37</v>
      </c>
      <c r="R4" s="244"/>
      <c r="S4" s="230" t="s">
        <v>6</v>
      </c>
      <c r="T4" s="231"/>
      <c r="U4" s="235" t="s">
        <v>54</v>
      </c>
      <c r="V4" s="244"/>
      <c r="W4" s="249" t="s">
        <v>55</v>
      </c>
      <c r="X4" s="249"/>
      <c r="Y4" s="189" t="s">
        <v>25</v>
      </c>
      <c r="Z4" s="189"/>
      <c r="AA4" s="189" t="s">
        <v>26</v>
      </c>
      <c r="AB4" s="189"/>
      <c r="AC4" s="222" t="s">
        <v>27</v>
      </c>
      <c r="AD4" s="223"/>
      <c r="AE4" s="222" t="s">
        <v>38</v>
      </c>
      <c r="AF4" s="223"/>
      <c r="AG4" s="222" t="s">
        <v>28</v>
      </c>
      <c r="AH4" s="223"/>
      <c r="AI4" s="222" t="s">
        <v>29</v>
      </c>
      <c r="AJ4" s="223"/>
      <c r="AK4" s="222" t="s">
        <v>30</v>
      </c>
      <c r="AL4" s="223"/>
    </row>
    <row r="5" spans="1:38" s="15" customFormat="1" ht="15" customHeight="1">
      <c r="A5" s="14" t="s">
        <v>1</v>
      </c>
      <c r="B5" s="14" t="s">
        <v>2</v>
      </c>
      <c r="C5" s="237"/>
      <c r="D5" s="238"/>
      <c r="E5" s="237"/>
      <c r="F5" s="238"/>
      <c r="G5" s="237"/>
      <c r="H5" s="238"/>
      <c r="I5" s="237"/>
      <c r="J5" s="238"/>
      <c r="K5" s="237"/>
      <c r="L5" s="238"/>
      <c r="M5" s="237"/>
      <c r="N5" s="245"/>
      <c r="O5" s="237"/>
      <c r="P5" s="245"/>
      <c r="Q5" s="237"/>
      <c r="R5" s="245"/>
      <c r="S5" s="14" t="s">
        <v>1</v>
      </c>
      <c r="T5" s="14" t="s">
        <v>2</v>
      </c>
      <c r="U5" s="237"/>
      <c r="V5" s="245"/>
      <c r="W5" s="250"/>
      <c r="X5" s="250"/>
      <c r="Y5" s="190"/>
      <c r="Z5" s="190"/>
      <c r="AA5" s="190"/>
      <c r="AB5" s="190"/>
      <c r="AC5" s="224"/>
      <c r="AD5" s="225"/>
      <c r="AE5" s="224"/>
      <c r="AF5" s="225"/>
      <c r="AG5" s="224"/>
      <c r="AH5" s="225"/>
      <c r="AI5" s="224"/>
      <c r="AJ5" s="225"/>
      <c r="AK5" s="224"/>
      <c r="AL5" s="225"/>
    </row>
    <row r="6" spans="1:38" s="5" customFormat="1" ht="16.5" customHeight="1">
      <c r="A6" s="241">
        <v>2</v>
      </c>
      <c r="B6" s="191" t="s">
        <v>3</v>
      </c>
      <c r="C6" s="261" t="s">
        <v>72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3"/>
      <c r="S6" s="241">
        <v>2</v>
      </c>
      <c r="T6" s="191" t="s">
        <v>3</v>
      </c>
      <c r="U6" s="261" t="s">
        <v>72</v>
      </c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3"/>
    </row>
    <row r="7" spans="1:38" s="5" customFormat="1" ht="15" customHeight="1">
      <c r="A7" s="242"/>
      <c r="B7" s="192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6"/>
      <c r="S7" s="242"/>
      <c r="T7" s="192"/>
      <c r="U7" s="264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6"/>
    </row>
    <row r="8" spans="1:38" s="5" customFormat="1" ht="12.75" customHeight="1">
      <c r="A8" s="242"/>
      <c r="B8" s="10" t="s">
        <v>66</v>
      </c>
      <c r="C8" s="89"/>
      <c r="D8" s="86"/>
      <c r="E8" s="89"/>
      <c r="F8" s="86"/>
      <c r="G8" s="85"/>
      <c r="H8" s="86"/>
      <c r="I8" s="85"/>
      <c r="J8" s="86"/>
      <c r="K8" s="85"/>
      <c r="L8" s="88"/>
      <c r="M8" s="85"/>
      <c r="N8" s="154"/>
      <c r="O8" s="88"/>
      <c r="P8" s="88"/>
      <c r="Q8" s="159"/>
      <c r="R8" s="87"/>
      <c r="S8" s="242"/>
      <c r="T8" s="10" t="str">
        <f>B8</f>
        <v>23-7-2018</v>
      </c>
      <c r="U8" s="45"/>
      <c r="V8" s="31"/>
      <c r="W8" s="122"/>
      <c r="X8" s="121"/>
      <c r="Y8" s="85"/>
      <c r="Z8" s="88"/>
      <c r="AA8" s="85"/>
      <c r="AB8" s="87"/>
      <c r="AC8" s="124"/>
      <c r="AD8" s="121"/>
      <c r="AE8" s="124"/>
      <c r="AF8" s="121"/>
      <c r="AG8" s="122"/>
      <c r="AH8" s="153"/>
      <c r="AI8" s="124"/>
      <c r="AJ8" s="123"/>
      <c r="AK8" s="165"/>
      <c r="AL8" s="166"/>
    </row>
    <row r="9" spans="1:38" s="5" customFormat="1" ht="15" customHeight="1">
      <c r="A9" s="242"/>
      <c r="B9" s="191" t="s">
        <v>4</v>
      </c>
      <c r="C9" s="78"/>
      <c r="D9" s="79"/>
      <c r="E9" s="78"/>
      <c r="F9" s="79"/>
      <c r="G9" s="161"/>
      <c r="H9" s="162"/>
      <c r="I9" s="90"/>
      <c r="J9" s="91"/>
      <c r="K9" s="96"/>
      <c r="L9" s="79"/>
      <c r="M9" s="78"/>
      <c r="N9" s="167"/>
      <c r="O9" s="239"/>
      <c r="P9" s="240"/>
      <c r="Q9" s="78"/>
      <c r="R9" s="79"/>
      <c r="S9" s="242"/>
      <c r="T9" s="191" t="s">
        <v>4</v>
      </c>
      <c r="U9" s="107"/>
      <c r="V9" s="108"/>
      <c r="W9" s="107"/>
      <c r="X9" s="108"/>
      <c r="Y9" s="90"/>
      <c r="Z9" s="91"/>
      <c r="AA9" s="90"/>
      <c r="AB9" s="91"/>
      <c r="AC9" s="150"/>
      <c r="AD9" s="151"/>
      <c r="AE9" s="114"/>
      <c r="AF9" s="115"/>
      <c r="AG9" s="110"/>
      <c r="AH9" s="111"/>
      <c r="AI9" s="112"/>
      <c r="AJ9" s="113"/>
      <c r="AK9" s="78"/>
      <c r="AL9" s="178"/>
    </row>
    <row r="10" spans="1:38" s="5" customFormat="1" ht="17.25" customHeight="1">
      <c r="A10" s="243"/>
      <c r="B10" s="192"/>
      <c r="C10" s="80"/>
      <c r="D10" s="81"/>
      <c r="E10" s="80"/>
      <c r="F10" s="81"/>
      <c r="G10" s="163"/>
      <c r="H10" s="164"/>
      <c r="I10" s="180"/>
      <c r="J10" s="84"/>
      <c r="K10" s="97"/>
      <c r="L10" s="84"/>
      <c r="M10" s="168"/>
      <c r="N10" s="169"/>
      <c r="O10" s="80"/>
      <c r="P10" s="84"/>
      <c r="Q10" s="80"/>
      <c r="R10" s="81"/>
      <c r="S10" s="243"/>
      <c r="T10" s="192"/>
      <c r="U10" s="82"/>
      <c r="V10" s="109"/>
      <c r="W10" s="82"/>
      <c r="X10" s="109"/>
      <c r="Y10" s="80"/>
      <c r="Z10" s="84"/>
      <c r="AA10" s="80"/>
      <c r="AB10" s="84"/>
      <c r="AC10" s="139"/>
      <c r="AD10" s="152"/>
      <c r="AE10" s="116"/>
      <c r="AF10" s="120"/>
      <c r="AG10" s="82"/>
      <c r="AH10" s="117"/>
      <c r="AI10" s="118"/>
      <c r="AJ10" s="119"/>
      <c r="AK10" s="168"/>
      <c r="AL10" s="84"/>
    </row>
    <row r="11" spans="1:38" s="5" customFormat="1" ht="14.25" customHeight="1">
      <c r="A11" s="7"/>
      <c r="B11" s="4"/>
      <c r="C11" s="92"/>
      <c r="D11" s="93"/>
      <c r="E11" s="94"/>
      <c r="F11" s="95"/>
      <c r="G11" s="92"/>
      <c r="H11" s="93"/>
      <c r="I11" s="92"/>
      <c r="J11" s="93"/>
      <c r="K11" s="92"/>
      <c r="L11" s="93"/>
      <c r="M11" s="92"/>
      <c r="N11" s="93"/>
      <c r="O11" s="92"/>
      <c r="P11" s="93"/>
      <c r="Q11" s="94"/>
      <c r="R11" s="95"/>
      <c r="S11" s="7"/>
      <c r="T11" s="4"/>
      <c r="U11" s="125"/>
      <c r="V11" s="126"/>
      <c r="W11" s="125"/>
      <c r="X11" s="126"/>
      <c r="Y11" s="125"/>
      <c r="Z11" s="126"/>
      <c r="AA11" s="125"/>
      <c r="AB11" s="126"/>
      <c r="AC11" s="125"/>
      <c r="AD11" s="126"/>
      <c r="AE11" s="125"/>
      <c r="AF11" s="126"/>
      <c r="AG11" s="127"/>
      <c r="AH11" s="128"/>
      <c r="AI11" s="125"/>
      <c r="AJ11" s="126"/>
      <c r="AK11" s="125"/>
      <c r="AL11" s="129"/>
    </row>
    <row r="12" spans="1:38" s="6" customFormat="1" ht="15" customHeight="1">
      <c r="A12" s="232">
        <v>3</v>
      </c>
      <c r="B12" s="211" t="s">
        <v>3</v>
      </c>
      <c r="C12" s="78"/>
      <c r="D12" s="79"/>
      <c r="E12" s="78"/>
      <c r="F12" s="79"/>
      <c r="G12" s="78"/>
      <c r="H12" s="79"/>
      <c r="I12" s="96"/>
      <c r="J12" s="79"/>
      <c r="K12" s="96"/>
      <c r="L12" s="79"/>
      <c r="M12" s="78"/>
      <c r="N12" s="160"/>
      <c r="O12" s="107"/>
      <c r="P12" s="108"/>
      <c r="Q12" s="107"/>
      <c r="R12" s="108"/>
      <c r="S12" s="232">
        <v>3</v>
      </c>
      <c r="T12" s="211" t="s">
        <v>3</v>
      </c>
      <c r="U12" s="112"/>
      <c r="V12" s="113"/>
      <c r="W12" s="112"/>
      <c r="X12" s="113"/>
      <c r="Y12" s="90"/>
      <c r="Z12" s="91"/>
      <c r="AA12" s="96"/>
      <c r="AB12" s="79"/>
      <c r="AC12" s="114"/>
      <c r="AD12" s="115"/>
      <c r="AE12" s="107"/>
      <c r="AF12" s="108"/>
      <c r="AG12" s="107"/>
      <c r="AH12" s="108"/>
      <c r="AI12" s="112"/>
      <c r="AJ12" s="113"/>
      <c r="AK12" s="161"/>
      <c r="AL12" s="162"/>
    </row>
    <row r="13" spans="1:38" s="6" customFormat="1" ht="15" customHeight="1">
      <c r="A13" s="233"/>
      <c r="B13" s="212"/>
      <c r="C13" s="80"/>
      <c r="D13" s="81"/>
      <c r="E13" s="80"/>
      <c r="F13" s="81"/>
      <c r="G13" s="80"/>
      <c r="H13" s="81"/>
      <c r="I13" s="97"/>
      <c r="J13" s="84"/>
      <c r="K13" s="97"/>
      <c r="L13" s="84"/>
      <c r="M13" s="83"/>
      <c r="N13" s="84"/>
      <c r="O13" s="82"/>
      <c r="P13" s="109"/>
      <c r="Q13" s="82"/>
      <c r="R13" s="109"/>
      <c r="S13" s="233"/>
      <c r="T13" s="212"/>
      <c r="U13" s="82"/>
      <c r="V13" s="117"/>
      <c r="W13" s="82"/>
      <c r="X13" s="119"/>
      <c r="Y13" s="80"/>
      <c r="Z13" s="84"/>
      <c r="AA13" s="82"/>
      <c r="AB13" s="84"/>
      <c r="AC13" s="82"/>
      <c r="AD13" s="120"/>
      <c r="AE13" s="82"/>
      <c r="AF13" s="109"/>
      <c r="AG13" s="82"/>
      <c r="AH13" s="109"/>
      <c r="AI13" s="118"/>
      <c r="AJ13" s="119"/>
      <c r="AK13" s="82"/>
      <c r="AL13" s="164"/>
    </row>
    <row r="14" spans="1:38" s="6" customFormat="1" ht="15" customHeight="1">
      <c r="A14" s="233"/>
      <c r="B14" s="10" t="s">
        <v>67</v>
      </c>
      <c r="C14" s="89"/>
      <c r="D14" s="86"/>
      <c r="E14" s="89"/>
      <c r="F14" s="86"/>
      <c r="G14" s="85"/>
      <c r="H14" s="86"/>
      <c r="I14" s="85"/>
      <c r="J14" s="88"/>
      <c r="K14" s="85"/>
      <c r="L14" s="88"/>
      <c r="M14" s="85"/>
      <c r="N14" s="87"/>
      <c r="O14" s="246"/>
      <c r="P14" s="246"/>
      <c r="Q14" s="246"/>
      <c r="R14" s="247"/>
      <c r="S14" s="233"/>
      <c r="T14" s="10" t="str">
        <f>B14</f>
        <v>24-7-18</v>
      </c>
      <c r="U14" s="45"/>
      <c r="V14" s="31"/>
      <c r="W14" s="122"/>
      <c r="X14" s="121"/>
      <c r="Y14" s="122"/>
      <c r="Z14" s="123"/>
      <c r="AA14" s="85"/>
      <c r="AB14" s="88"/>
      <c r="AC14" s="187"/>
      <c r="AD14" s="179"/>
      <c r="AE14" s="122"/>
      <c r="AF14" s="153"/>
      <c r="AG14" s="122"/>
      <c r="AH14" s="123"/>
      <c r="AI14" s="124"/>
      <c r="AJ14" s="123"/>
      <c r="AK14" s="122"/>
      <c r="AL14" s="123"/>
    </row>
    <row r="15" spans="1:38" s="6" customFormat="1" ht="14.25" customHeight="1">
      <c r="A15" s="233"/>
      <c r="B15" s="211" t="s">
        <v>4</v>
      </c>
      <c r="C15" s="78"/>
      <c r="D15" s="79"/>
      <c r="E15" s="183"/>
      <c r="F15" s="184"/>
      <c r="G15" s="161"/>
      <c r="H15" s="162"/>
      <c r="I15" s="96"/>
      <c r="J15" s="79"/>
      <c r="K15" s="96"/>
      <c r="L15" s="79"/>
      <c r="M15" s="78"/>
      <c r="N15" s="160"/>
      <c r="O15" s="107"/>
      <c r="P15" s="108"/>
      <c r="Q15" s="107"/>
      <c r="R15" s="108"/>
      <c r="S15" s="233"/>
      <c r="T15" s="211" t="s">
        <v>4</v>
      </c>
      <c r="U15" s="112"/>
      <c r="V15" s="113"/>
      <c r="W15" s="112"/>
      <c r="X15" s="113"/>
      <c r="Y15" s="90"/>
      <c r="Z15" s="91"/>
      <c r="AA15" s="96"/>
      <c r="AB15" s="79"/>
      <c r="AC15" s="114"/>
      <c r="AD15" s="115"/>
      <c r="AE15" s="107"/>
      <c r="AF15" s="108"/>
      <c r="AG15" s="112"/>
      <c r="AH15" s="113"/>
      <c r="AI15" s="112"/>
      <c r="AJ15" s="113"/>
      <c r="AK15" s="78"/>
      <c r="AL15" s="178"/>
    </row>
    <row r="16" spans="1:38" s="6" customFormat="1" ht="15.75" customHeight="1">
      <c r="A16" s="234"/>
      <c r="B16" s="212"/>
      <c r="C16" s="80"/>
      <c r="D16" s="81"/>
      <c r="E16" s="185"/>
      <c r="F16" s="186"/>
      <c r="G16" s="163"/>
      <c r="H16" s="164"/>
      <c r="I16" s="97"/>
      <c r="J16" s="84"/>
      <c r="K16" s="97"/>
      <c r="L16" s="84"/>
      <c r="M16" s="83"/>
      <c r="N16" s="84"/>
      <c r="O16" s="82"/>
      <c r="P16" s="109"/>
      <c r="Q16" s="82"/>
      <c r="R16" s="109"/>
      <c r="S16" s="234"/>
      <c r="T16" s="212"/>
      <c r="U16" s="82"/>
      <c r="V16" s="117"/>
      <c r="W16" s="82"/>
      <c r="X16" s="119"/>
      <c r="Y16" s="80"/>
      <c r="Z16" s="84"/>
      <c r="AA16" s="82"/>
      <c r="AB16" s="84"/>
      <c r="AC16" s="82"/>
      <c r="AD16" s="120"/>
      <c r="AE16" s="82"/>
      <c r="AF16" s="109"/>
      <c r="AG16" s="82"/>
      <c r="AH16" s="119"/>
      <c r="AI16" s="118"/>
      <c r="AJ16" s="119"/>
      <c r="AK16" s="168"/>
      <c r="AL16" s="84"/>
    </row>
    <row r="17" spans="1:38" s="5" customFormat="1" ht="13.5" customHeight="1">
      <c r="A17" s="7"/>
      <c r="B17" s="4"/>
      <c r="C17" s="98"/>
      <c r="D17" s="99"/>
      <c r="E17" s="100"/>
      <c r="F17" s="101"/>
      <c r="G17" s="94"/>
      <c r="H17" s="95"/>
      <c r="I17" s="102"/>
      <c r="J17" s="99"/>
      <c r="K17" s="98"/>
      <c r="L17" s="99"/>
      <c r="M17" s="170"/>
      <c r="N17" s="171"/>
      <c r="O17" s="94"/>
      <c r="P17" s="103"/>
      <c r="Q17" s="94"/>
      <c r="R17" s="103"/>
      <c r="S17" s="7"/>
      <c r="T17" s="4"/>
      <c r="U17" s="125"/>
      <c r="V17" s="129"/>
      <c r="W17" s="125"/>
      <c r="X17" s="126"/>
      <c r="Y17" s="125"/>
      <c r="Z17" s="126"/>
      <c r="AA17" s="125"/>
      <c r="AB17" s="129"/>
      <c r="AC17" s="130"/>
      <c r="AD17" s="129"/>
      <c r="AE17" s="130"/>
      <c r="AF17" s="129"/>
      <c r="AG17" s="131"/>
      <c r="AH17" s="132"/>
      <c r="AI17" s="133"/>
      <c r="AJ17" s="134"/>
      <c r="AK17" s="133"/>
      <c r="AL17" s="135"/>
    </row>
    <row r="18" spans="1:38" s="5" customFormat="1" ht="15.75" customHeight="1">
      <c r="A18" s="213">
        <v>4</v>
      </c>
      <c r="B18" s="191" t="s">
        <v>3</v>
      </c>
      <c r="C18" s="90"/>
      <c r="D18" s="91"/>
      <c r="E18" s="183"/>
      <c r="F18" s="184"/>
      <c r="G18" s="183"/>
      <c r="H18" s="184"/>
      <c r="I18" s="183"/>
      <c r="J18" s="184"/>
      <c r="K18" s="110"/>
      <c r="L18" s="111"/>
      <c r="M18" s="78"/>
      <c r="N18" s="167"/>
      <c r="O18" s="239"/>
      <c r="P18" s="240"/>
      <c r="Q18" s="110"/>
      <c r="R18" s="111"/>
      <c r="S18" s="213">
        <v>4</v>
      </c>
      <c r="T18" s="191" t="s">
        <v>3</v>
      </c>
      <c r="U18" s="107"/>
      <c r="V18" s="108"/>
      <c r="W18" s="107"/>
      <c r="X18" s="108"/>
      <c r="Y18" s="90"/>
      <c r="Z18" s="91"/>
      <c r="AA18" s="96"/>
      <c r="AB18" s="79"/>
      <c r="AC18" s="96"/>
      <c r="AD18" s="79"/>
      <c r="AE18" s="96"/>
      <c r="AF18" s="79"/>
      <c r="AG18" s="96"/>
      <c r="AH18" s="79"/>
      <c r="AI18" s="112"/>
      <c r="AJ18" s="113"/>
      <c r="AK18" s="78"/>
      <c r="AL18" s="178"/>
    </row>
    <row r="19" spans="1:38" s="5" customFormat="1" ht="15.75" customHeight="1">
      <c r="A19" s="214"/>
      <c r="B19" s="192"/>
      <c r="C19" s="180"/>
      <c r="D19" s="84"/>
      <c r="E19" s="185"/>
      <c r="F19" s="186"/>
      <c r="G19" s="185"/>
      <c r="H19" s="186"/>
      <c r="I19" s="185"/>
      <c r="J19" s="186"/>
      <c r="K19" s="82"/>
      <c r="L19" s="117"/>
      <c r="M19" s="168"/>
      <c r="N19" s="169"/>
      <c r="O19" s="82"/>
      <c r="P19" s="84"/>
      <c r="Q19" s="116"/>
      <c r="R19" s="117"/>
      <c r="S19" s="214"/>
      <c r="T19" s="192"/>
      <c r="U19" s="82"/>
      <c r="V19" s="109"/>
      <c r="W19" s="82"/>
      <c r="X19" s="109"/>
      <c r="Y19" s="80"/>
      <c r="Z19" s="84"/>
      <c r="AA19" s="82"/>
      <c r="AB19" s="84"/>
      <c r="AC19" s="82"/>
      <c r="AD19" s="84"/>
      <c r="AE19" s="82"/>
      <c r="AF19" s="84"/>
      <c r="AG19" s="82"/>
      <c r="AH19" s="84"/>
      <c r="AI19" s="118"/>
      <c r="AJ19" s="193"/>
      <c r="AK19" s="168"/>
      <c r="AL19" s="84"/>
    </row>
    <row r="20" spans="1:38" s="5" customFormat="1" ht="15.75" customHeight="1">
      <c r="A20" s="214"/>
      <c r="B20" s="188"/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214"/>
      <c r="T20" s="188"/>
      <c r="U20" s="194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6"/>
    </row>
    <row r="21" spans="1:38" s="5" customFormat="1" ht="15" customHeight="1">
      <c r="A21" s="214"/>
      <c r="B21" s="10" t="s">
        <v>68</v>
      </c>
      <c r="C21" s="85"/>
      <c r="D21" s="86"/>
      <c r="E21" s="86"/>
      <c r="F21" s="86"/>
      <c r="G21" s="86"/>
      <c r="H21" s="154"/>
      <c r="I21" s="85"/>
      <c r="J21" s="86"/>
      <c r="K21" s="85"/>
      <c r="L21" s="154"/>
      <c r="M21" s="85"/>
      <c r="N21" s="154"/>
      <c r="O21" s="122"/>
      <c r="P21" s="179"/>
      <c r="Q21" s="85"/>
      <c r="R21" s="154"/>
      <c r="S21" s="214"/>
      <c r="T21" s="10" t="str">
        <f>B21</f>
        <v>25-7-18</v>
      </c>
      <c r="U21" s="254"/>
      <c r="V21" s="255"/>
      <c r="W21" s="255"/>
      <c r="X21" s="256"/>
      <c r="Y21" s="257"/>
      <c r="Z21" s="246"/>
      <c r="AA21" s="246"/>
      <c r="AB21" s="247"/>
      <c r="AC21" s="177"/>
      <c r="AD21" s="121"/>
      <c r="AE21" s="177"/>
      <c r="AF21" s="121"/>
      <c r="AG21" s="122"/>
      <c r="AH21" s="153"/>
      <c r="AI21" s="124"/>
      <c r="AJ21" s="123"/>
      <c r="AK21" s="177"/>
      <c r="AL21" s="166"/>
    </row>
    <row r="22" spans="1:38" s="23" customFormat="1" ht="15.75" customHeight="1">
      <c r="A22" s="214"/>
      <c r="B22" s="191" t="s">
        <v>4</v>
      </c>
      <c r="C22" s="96"/>
      <c r="D22" s="79"/>
      <c r="E22" s="96"/>
      <c r="F22" s="79"/>
      <c r="G22" s="96"/>
      <c r="H22" s="79"/>
      <c r="I22" s="96"/>
      <c r="J22" s="79"/>
      <c r="K22" s="110"/>
      <c r="L22" s="111"/>
      <c r="M22" s="78"/>
      <c r="N22" s="167"/>
      <c r="O22" s="78"/>
      <c r="P22" s="167"/>
      <c r="Q22" s="110"/>
      <c r="R22" s="111"/>
      <c r="S22" s="214"/>
      <c r="T22" s="191" t="s">
        <v>4</v>
      </c>
      <c r="U22" s="112"/>
      <c r="V22" s="113"/>
      <c r="W22" s="112"/>
      <c r="X22" s="113"/>
      <c r="Y22" s="112"/>
      <c r="Z22" s="113"/>
      <c r="AA22" s="112"/>
      <c r="AB22" s="113"/>
      <c r="AC22" s="114"/>
      <c r="AD22" s="115"/>
      <c r="AE22" s="114"/>
      <c r="AF22" s="115"/>
      <c r="AG22" s="110"/>
      <c r="AH22" s="111"/>
      <c r="AI22" s="112"/>
      <c r="AJ22" s="113"/>
      <c r="AK22" s="78"/>
      <c r="AL22" s="178"/>
    </row>
    <row r="23" spans="1:38" s="5" customFormat="1" ht="14.25" customHeight="1">
      <c r="A23" s="215"/>
      <c r="B23" s="192"/>
      <c r="C23" s="97"/>
      <c r="D23" s="84"/>
      <c r="E23" s="97"/>
      <c r="F23" s="84"/>
      <c r="G23" s="97"/>
      <c r="H23" s="84"/>
      <c r="I23" s="97"/>
      <c r="J23" s="84"/>
      <c r="K23" s="82"/>
      <c r="L23" s="117"/>
      <c r="M23" s="168"/>
      <c r="N23" s="169"/>
      <c r="O23" s="168"/>
      <c r="P23" s="169"/>
      <c r="Q23" s="116"/>
      <c r="R23" s="117"/>
      <c r="S23" s="215"/>
      <c r="T23" s="192"/>
      <c r="U23" s="83"/>
      <c r="V23" s="117"/>
      <c r="W23" s="83"/>
      <c r="X23" s="117"/>
      <c r="Y23" s="83"/>
      <c r="Z23" s="117"/>
      <c r="AA23" s="83"/>
      <c r="AB23" s="117"/>
      <c r="AC23" s="116"/>
      <c r="AD23" s="120"/>
      <c r="AE23" s="116"/>
      <c r="AF23" s="120"/>
      <c r="AG23" s="116"/>
      <c r="AH23" s="117"/>
      <c r="AI23" s="118"/>
      <c r="AJ23" s="119"/>
      <c r="AK23" s="168"/>
      <c r="AL23" s="84"/>
    </row>
    <row r="24" spans="1:38" s="5" customFormat="1" ht="10.5" customHeight="1">
      <c r="A24" s="7"/>
      <c r="B24" s="4"/>
      <c r="C24" s="98"/>
      <c r="D24" s="99"/>
      <c r="E24" s="100"/>
      <c r="F24" s="101"/>
      <c r="G24" s="94"/>
      <c r="H24" s="95"/>
      <c r="I24" s="94"/>
      <c r="J24" s="95"/>
      <c r="K24" s="94"/>
      <c r="L24" s="95"/>
      <c r="M24" s="94"/>
      <c r="N24" s="95"/>
      <c r="O24" s="104"/>
      <c r="P24" s="105"/>
      <c r="Q24" s="181"/>
      <c r="R24" s="182"/>
      <c r="S24" s="7"/>
      <c r="T24" s="4"/>
      <c r="U24" s="136"/>
      <c r="V24" s="137"/>
      <c r="W24" s="136"/>
      <c r="X24" s="137"/>
      <c r="Y24" s="136"/>
      <c r="Z24" s="137"/>
      <c r="AA24" s="136"/>
      <c r="AB24" s="137"/>
      <c r="AC24" s="136"/>
      <c r="AD24" s="138"/>
      <c r="AE24" s="136"/>
      <c r="AF24" s="138"/>
      <c r="AG24" s="125"/>
      <c r="AH24" s="129"/>
      <c r="AI24" s="133"/>
      <c r="AJ24" s="134"/>
      <c r="AK24" s="133"/>
      <c r="AL24" s="135"/>
    </row>
    <row r="25" spans="1:38" s="6" customFormat="1" ht="14.25" customHeight="1">
      <c r="A25" s="232">
        <v>5</v>
      </c>
      <c r="B25" s="211" t="s">
        <v>3</v>
      </c>
      <c r="C25" s="78"/>
      <c r="D25" s="79"/>
      <c r="E25" s="78"/>
      <c r="F25" s="79"/>
      <c r="G25" s="78"/>
      <c r="H25" s="79"/>
      <c r="I25" s="96"/>
      <c r="J25" s="79"/>
      <c r="K25" s="96"/>
      <c r="L25" s="79"/>
      <c r="M25" s="96"/>
      <c r="N25" s="79"/>
      <c r="O25" s="239"/>
      <c r="P25" s="240"/>
      <c r="Q25" s="78"/>
      <c r="R25" s="79"/>
      <c r="S25" s="232">
        <v>5</v>
      </c>
      <c r="T25" s="211" t="s">
        <v>3</v>
      </c>
      <c r="U25" s="90"/>
      <c r="V25" s="91"/>
      <c r="W25" s="90"/>
      <c r="X25" s="91"/>
      <c r="Y25" s="90"/>
      <c r="Z25" s="91"/>
      <c r="AA25" s="90"/>
      <c r="AB25" s="91"/>
      <c r="AC25" s="90"/>
      <c r="AD25" s="91"/>
      <c r="AE25" s="107"/>
      <c r="AF25" s="108"/>
      <c r="AG25" s="110"/>
      <c r="AH25" s="111"/>
      <c r="AI25" s="112"/>
      <c r="AJ25" s="113"/>
      <c r="AK25" s="161"/>
      <c r="AL25" s="162"/>
    </row>
    <row r="26" spans="1:38" s="6" customFormat="1" ht="15" customHeight="1">
      <c r="A26" s="233"/>
      <c r="B26" s="212"/>
      <c r="C26" s="80"/>
      <c r="D26" s="81"/>
      <c r="E26" s="80"/>
      <c r="F26" s="81"/>
      <c r="G26" s="80"/>
      <c r="H26" s="81"/>
      <c r="I26" s="97"/>
      <c r="J26" s="84"/>
      <c r="K26" s="97"/>
      <c r="L26" s="84"/>
      <c r="M26" s="97"/>
      <c r="N26" s="84"/>
      <c r="O26" s="82"/>
      <c r="P26" s="84"/>
      <c r="Q26" s="80"/>
      <c r="R26" s="81"/>
      <c r="S26" s="233"/>
      <c r="T26" s="212"/>
      <c r="U26" s="80"/>
      <c r="V26" s="84"/>
      <c r="W26" s="80"/>
      <c r="X26" s="84"/>
      <c r="Y26" s="80"/>
      <c r="Z26" s="84"/>
      <c r="AA26" s="80"/>
      <c r="AB26" s="84"/>
      <c r="AC26" s="80"/>
      <c r="AD26" s="84"/>
      <c r="AE26" s="82"/>
      <c r="AF26" s="109"/>
      <c r="AG26" s="116"/>
      <c r="AH26" s="117"/>
      <c r="AI26" s="118"/>
      <c r="AJ26" s="119"/>
      <c r="AK26" s="82"/>
      <c r="AL26" s="164"/>
    </row>
    <row r="27" spans="1:38" s="6" customFormat="1" ht="14.25" customHeight="1">
      <c r="A27" s="233"/>
      <c r="B27" s="10" t="s">
        <v>69</v>
      </c>
      <c r="C27" s="177"/>
      <c r="D27" s="86"/>
      <c r="E27" s="85"/>
      <c r="F27" s="86"/>
      <c r="G27" s="177"/>
      <c r="H27" s="86"/>
      <c r="I27" s="85"/>
      <c r="J27" s="88"/>
      <c r="K27" s="85"/>
      <c r="L27" s="88"/>
      <c r="M27" s="85"/>
      <c r="N27" s="154"/>
      <c r="O27" s="159"/>
      <c r="P27" s="88"/>
      <c r="Q27" s="85"/>
      <c r="R27" s="87"/>
      <c r="S27" s="233"/>
      <c r="T27" s="10" t="str">
        <f>B27</f>
        <v>26-7-18</v>
      </c>
      <c r="U27" s="258"/>
      <c r="V27" s="259"/>
      <c r="W27" s="259"/>
      <c r="X27" s="260"/>
      <c r="Y27" s="85"/>
      <c r="Z27" s="86"/>
      <c r="AA27" s="85"/>
      <c r="AB27" s="154"/>
      <c r="AC27" s="122"/>
      <c r="AD27" s="179"/>
      <c r="AE27" s="122"/>
      <c r="AF27" s="153"/>
      <c r="AG27" s="177"/>
      <c r="AH27" s="153"/>
      <c r="AI27" s="177"/>
      <c r="AJ27" s="123"/>
      <c r="AK27" s="159"/>
      <c r="AL27" s="87"/>
    </row>
    <row r="28" spans="1:38" s="6" customFormat="1" ht="12.75" customHeight="1">
      <c r="A28" s="233"/>
      <c r="B28" s="191" t="s">
        <v>4</v>
      </c>
      <c r="C28" s="78"/>
      <c r="D28" s="79"/>
      <c r="E28" s="183"/>
      <c r="F28" s="184"/>
      <c r="G28" s="78"/>
      <c r="H28" s="79"/>
      <c r="I28" s="96"/>
      <c r="J28" s="79"/>
      <c r="K28" s="96"/>
      <c r="L28" s="79"/>
      <c r="M28" s="155"/>
      <c r="N28" s="173"/>
      <c r="O28" s="239"/>
      <c r="P28" s="240"/>
      <c r="Q28" s="78"/>
      <c r="R28" s="79"/>
      <c r="S28" s="233"/>
      <c r="T28" s="191" t="s">
        <v>4</v>
      </c>
      <c r="U28" s="107"/>
      <c r="V28" s="108"/>
      <c r="W28" s="107"/>
      <c r="X28" s="108"/>
      <c r="Y28" s="112"/>
      <c r="Z28" s="113"/>
      <c r="AA28" s="112"/>
      <c r="AB28" s="113"/>
      <c r="AC28" s="150"/>
      <c r="AD28" s="151"/>
      <c r="AE28" s="107"/>
      <c r="AF28" s="108"/>
      <c r="AG28" s="110"/>
      <c r="AH28" s="111"/>
      <c r="AI28" s="112"/>
      <c r="AJ28" s="113"/>
      <c r="AK28" s="78"/>
      <c r="AL28" s="178"/>
    </row>
    <row r="29" spans="1:38" s="6" customFormat="1" ht="15" customHeight="1">
      <c r="A29" s="234"/>
      <c r="B29" s="192"/>
      <c r="C29" s="80"/>
      <c r="D29" s="81"/>
      <c r="E29" s="185"/>
      <c r="F29" s="186"/>
      <c r="G29" s="80"/>
      <c r="H29" s="81"/>
      <c r="I29" s="97"/>
      <c r="J29" s="84"/>
      <c r="K29" s="97"/>
      <c r="L29" s="84"/>
      <c r="M29" s="156"/>
      <c r="N29" s="174"/>
      <c r="O29" s="82"/>
      <c r="P29" s="84"/>
      <c r="Q29" s="80"/>
      <c r="R29" s="81"/>
      <c r="S29" s="234"/>
      <c r="T29" s="192"/>
      <c r="U29" s="82"/>
      <c r="V29" s="109"/>
      <c r="W29" s="82"/>
      <c r="X29" s="109"/>
      <c r="Y29" s="83"/>
      <c r="Z29" s="117"/>
      <c r="AA29" s="83"/>
      <c r="AB29" s="117"/>
      <c r="AC29" s="139"/>
      <c r="AD29" s="152"/>
      <c r="AE29" s="82"/>
      <c r="AF29" s="109"/>
      <c r="AG29" s="116"/>
      <c r="AH29" s="117"/>
      <c r="AI29" s="118"/>
      <c r="AJ29" s="119"/>
      <c r="AK29" s="168"/>
      <c r="AL29" s="84"/>
    </row>
    <row r="30" spans="1:38" s="5" customFormat="1" ht="11.25" customHeight="1">
      <c r="A30" s="7"/>
      <c r="B30" s="4"/>
      <c r="C30" s="98"/>
      <c r="D30" s="99"/>
      <c r="E30" s="92"/>
      <c r="F30" s="93"/>
      <c r="G30" s="94"/>
      <c r="H30" s="95"/>
      <c r="I30" s="94"/>
      <c r="J30" s="95"/>
      <c r="K30" s="94"/>
      <c r="L30" s="95"/>
      <c r="M30" s="175"/>
      <c r="N30" s="176"/>
      <c r="O30" s="104"/>
      <c r="P30" s="105"/>
      <c r="Q30" s="104"/>
      <c r="R30" s="106"/>
      <c r="S30" s="7"/>
      <c r="T30" s="4"/>
      <c r="U30" s="125"/>
      <c r="V30" s="126"/>
      <c r="W30" s="125"/>
      <c r="X30" s="126"/>
      <c r="Y30" s="125"/>
      <c r="Z30" s="126"/>
      <c r="AA30" s="125"/>
      <c r="AB30" s="126"/>
      <c r="AC30" s="125"/>
      <c r="AD30" s="129"/>
      <c r="AE30" s="125"/>
      <c r="AF30" s="129"/>
      <c r="AG30" s="125"/>
      <c r="AH30" s="129"/>
      <c r="AI30" s="125"/>
      <c r="AJ30" s="126"/>
      <c r="AK30" s="125"/>
      <c r="AL30" s="129"/>
    </row>
    <row r="31" spans="1:38" s="5" customFormat="1" ht="15.75" customHeight="1">
      <c r="A31" s="213">
        <v>6</v>
      </c>
      <c r="B31" s="211" t="s">
        <v>3</v>
      </c>
      <c r="C31" s="78"/>
      <c r="D31" s="79"/>
      <c r="E31" s="78"/>
      <c r="F31" s="79"/>
      <c r="G31" s="78"/>
      <c r="H31" s="79"/>
      <c r="I31" s="96"/>
      <c r="J31" s="79"/>
      <c r="K31" s="96"/>
      <c r="L31" s="79"/>
      <c r="M31" s="155"/>
      <c r="N31" s="173"/>
      <c r="O31" s="239"/>
      <c r="P31" s="240"/>
      <c r="Q31" s="90"/>
      <c r="R31" s="91"/>
      <c r="S31" s="213">
        <v>6</v>
      </c>
      <c r="T31" s="211" t="s">
        <v>3</v>
      </c>
      <c r="U31" s="112"/>
      <c r="V31" s="113"/>
      <c r="W31" s="112"/>
      <c r="X31" s="113"/>
      <c r="Y31" s="112"/>
      <c r="Z31" s="113"/>
      <c r="AA31" s="112"/>
      <c r="AB31" s="113"/>
      <c r="AC31" s="150"/>
      <c r="AD31" s="151"/>
      <c r="AE31" s="114"/>
      <c r="AF31" s="115"/>
      <c r="AG31" s="114"/>
      <c r="AH31" s="115"/>
      <c r="AI31" s="112"/>
      <c r="AJ31" s="113"/>
      <c r="AK31" s="78"/>
      <c r="AL31" s="178"/>
    </row>
    <row r="32" spans="1:38" s="5" customFormat="1" ht="13.5" customHeight="1">
      <c r="A32" s="214"/>
      <c r="B32" s="212"/>
      <c r="C32" s="80"/>
      <c r="D32" s="81"/>
      <c r="E32" s="80"/>
      <c r="F32" s="81"/>
      <c r="G32" s="80"/>
      <c r="H32" s="81"/>
      <c r="I32" s="82"/>
      <c r="J32" s="84"/>
      <c r="K32" s="97"/>
      <c r="L32" s="84"/>
      <c r="M32" s="82"/>
      <c r="N32" s="174"/>
      <c r="O32" s="82"/>
      <c r="P32" s="84"/>
      <c r="Q32" s="80"/>
      <c r="R32" s="84"/>
      <c r="S32" s="214"/>
      <c r="T32" s="212"/>
      <c r="U32" s="82"/>
      <c r="V32" s="117"/>
      <c r="W32" s="82"/>
      <c r="X32" s="119"/>
      <c r="Y32" s="83"/>
      <c r="Z32" s="117"/>
      <c r="AA32" s="83"/>
      <c r="AB32" s="117"/>
      <c r="AC32" s="139"/>
      <c r="AD32" s="152"/>
      <c r="AE32" s="116"/>
      <c r="AF32" s="120"/>
      <c r="AG32" s="116"/>
      <c r="AH32" s="120"/>
      <c r="AI32" s="118"/>
      <c r="AJ32" s="119"/>
      <c r="AK32" s="168"/>
      <c r="AL32" s="84"/>
    </row>
    <row r="33" spans="1:38" s="5" customFormat="1" ht="11.25" customHeight="1">
      <c r="A33" s="214"/>
      <c r="B33" s="10" t="s">
        <v>70</v>
      </c>
      <c r="C33" s="177"/>
      <c r="D33" s="86"/>
      <c r="E33" s="177"/>
      <c r="F33" s="86"/>
      <c r="G33" s="177"/>
      <c r="H33" s="86"/>
      <c r="I33" s="177"/>
      <c r="J33" s="88"/>
      <c r="K33" s="177"/>
      <c r="L33" s="88"/>
      <c r="M33" s="177"/>
      <c r="N33" s="172"/>
      <c r="O33" s="177"/>
      <c r="P33" s="88"/>
      <c r="Q33" s="177"/>
      <c r="R33" s="153"/>
      <c r="S33" s="214"/>
      <c r="T33" s="10" t="str">
        <f>B33</f>
        <v>27-7-2018</v>
      </c>
      <c r="U33" s="177"/>
      <c r="V33" s="31"/>
      <c r="W33" s="177"/>
      <c r="X33" s="153"/>
      <c r="Y33" s="251"/>
      <c r="Z33" s="252"/>
      <c r="AA33" s="252"/>
      <c r="AB33" s="253"/>
      <c r="AC33" s="177"/>
      <c r="AD33" s="121"/>
      <c r="AE33" s="177"/>
      <c r="AF33" s="121"/>
      <c r="AG33" s="177"/>
      <c r="AH33" s="121"/>
      <c r="AI33" s="124"/>
      <c r="AJ33" s="123"/>
      <c r="AK33" s="177"/>
      <c r="AL33" s="166"/>
    </row>
    <row r="34" spans="1:38" s="5" customFormat="1" ht="15" customHeight="1">
      <c r="A34" s="214"/>
      <c r="B34" s="191" t="s">
        <v>4</v>
      </c>
      <c r="C34" s="78"/>
      <c r="D34" s="79"/>
      <c r="E34" s="78"/>
      <c r="F34" s="79"/>
      <c r="G34" s="78"/>
      <c r="H34" s="79"/>
      <c r="I34" s="96"/>
      <c r="J34" s="79"/>
      <c r="K34" s="96"/>
      <c r="L34" s="79"/>
      <c r="M34" s="155"/>
      <c r="N34" s="173"/>
      <c r="O34" s="239"/>
      <c r="P34" s="240"/>
      <c r="Q34" s="90"/>
      <c r="R34" s="91"/>
      <c r="S34" s="214"/>
      <c r="T34" s="191" t="s">
        <v>4</v>
      </c>
      <c r="U34" s="112"/>
      <c r="V34" s="113"/>
      <c r="W34" s="90"/>
      <c r="X34" s="91"/>
      <c r="Y34" s="112"/>
      <c r="Z34" s="113"/>
      <c r="AA34" s="112"/>
      <c r="AB34" s="113"/>
      <c r="AC34" s="114"/>
      <c r="AD34" s="115"/>
      <c r="AE34" s="114"/>
      <c r="AF34" s="115"/>
      <c r="AG34" s="114"/>
      <c r="AH34" s="115"/>
      <c r="AI34" s="112"/>
      <c r="AJ34" s="113"/>
      <c r="AK34" s="78"/>
      <c r="AL34" s="178"/>
    </row>
    <row r="35" spans="1:38" s="5" customFormat="1" ht="13.5" customHeight="1">
      <c r="A35" s="215"/>
      <c r="B35" s="192"/>
      <c r="C35" s="80"/>
      <c r="D35" s="81"/>
      <c r="E35" s="80"/>
      <c r="F35" s="81"/>
      <c r="G35" s="80"/>
      <c r="H35" s="81"/>
      <c r="I35" s="82"/>
      <c r="J35" s="84"/>
      <c r="K35" s="97"/>
      <c r="L35" s="84"/>
      <c r="M35" s="156"/>
      <c r="N35" s="174"/>
      <c r="O35" s="82"/>
      <c r="P35" s="84"/>
      <c r="Q35" s="80"/>
      <c r="R35" s="84"/>
      <c r="S35" s="215"/>
      <c r="T35" s="192"/>
      <c r="U35" s="82"/>
      <c r="V35" s="117"/>
      <c r="W35" s="80"/>
      <c r="X35" s="84"/>
      <c r="Y35" s="83"/>
      <c r="Z35" s="117"/>
      <c r="AA35" s="83"/>
      <c r="AB35" s="117"/>
      <c r="AC35" s="116"/>
      <c r="AD35" s="120"/>
      <c r="AE35" s="116"/>
      <c r="AF35" s="120"/>
      <c r="AG35" s="116"/>
      <c r="AH35" s="120"/>
      <c r="AI35" s="118"/>
      <c r="AJ35" s="119"/>
      <c r="AK35" s="168"/>
      <c r="AL35" s="84"/>
    </row>
    <row r="36" spans="1:38" s="5" customFormat="1" ht="13.5" customHeight="1">
      <c r="A36" s="7"/>
      <c r="B36" s="4"/>
      <c r="C36" s="74"/>
      <c r="D36" s="75"/>
      <c r="E36" s="76"/>
      <c r="F36" s="75"/>
      <c r="G36" s="72"/>
      <c r="H36" s="73"/>
      <c r="I36" s="76"/>
      <c r="J36" s="74"/>
      <c r="K36" s="76"/>
      <c r="L36" s="74"/>
      <c r="M36" s="76"/>
      <c r="N36" s="75"/>
      <c r="O36" s="77"/>
      <c r="P36" s="75"/>
      <c r="Q36" s="77"/>
      <c r="R36" s="75"/>
      <c r="S36" s="7"/>
      <c r="T36" s="4"/>
      <c r="U36" s="136"/>
      <c r="V36" s="137"/>
      <c r="W36" s="136"/>
      <c r="X36" s="137"/>
      <c r="Y36" s="136"/>
      <c r="Z36" s="137"/>
      <c r="AA36" s="136"/>
      <c r="AB36" s="137"/>
      <c r="AC36" s="136"/>
      <c r="AD36" s="137"/>
      <c r="AE36" s="136"/>
      <c r="AF36" s="137"/>
      <c r="AG36" s="140"/>
      <c r="AH36" s="138"/>
      <c r="AI36" s="140"/>
      <c r="AJ36" s="137"/>
      <c r="AK36" s="140"/>
      <c r="AL36" s="138"/>
    </row>
    <row r="37" spans="1:38" s="5" customFormat="1" ht="14.25" customHeight="1">
      <c r="A37" s="213">
        <v>7</v>
      </c>
      <c r="B37" s="191" t="s">
        <v>3</v>
      </c>
      <c r="C37" s="41"/>
      <c r="D37" s="42"/>
      <c r="E37" s="17"/>
      <c r="F37" s="51"/>
      <c r="G37" s="155"/>
      <c r="H37" s="157"/>
      <c r="I37" s="39"/>
      <c r="J37" s="55"/>
      <c r="K37" s="67"/>
      <c r="L37" s="55"/>
      <c r="M37" s="17"/>
      <c r="N37" s="47"/>
      <c r="O37" s="64"/>
      <c r="Q37" s="41"/>
      <c r="R37" s="43"/>
      <c r="S37" s="213">
        <v>7</v>
      </c>
      <c r="T37" s="191" t="s">
        <v>3</v>
      </c>
      <c r="U37" s="112"/>
      <c r="V37" s="141"/>
      <c r="W37" s="112"/>
      <c r="X37" s="142"/>
      <c r="Y37" s="112"/>
      <c r="Z37" s="142"/>
      <c r="AA37" s="114"/>
      <c r="AB37" s="111"/>
      <c r="AC37" s="114"/>
      <c r="AD37" s="115"/>
      <c r="AE37" s="114"/>
      <c r="AF37" s="115"/>
      <c r="AG37" s="143"/>
      <c r="AH37" s="144"/>
      <c r="AI37" s="143"/>
      <c r="AJ37" s="144"/>
      <c r="AK37" s="143"/>
      <c r="AL37" s="145"/>
    </row>
    <row r="38" spans="1:38" s="5" customFormat="1" ht="14.25" customHeight="1">
      <c r="A38" s="214"/>
      <c r="B38" s="192"/>
      <c r="C38" s="34"/>
      <c r="D38" s="16"/>
      <c r="E38" s="49"/>
      <c r="F38" s="16"/>
      <c r="G38" s="156"/>
      <c r="H38" s="158"/>
      <c r="I38" s="57"/>
      <c r="J38" s="35"/>
      <c r="K38" s="68"/>
      <c r="L38" s="35"/>
      <c r="M38" s="34"/>
      <c r="N38" s="16"/>
      <c r="O38" s="35"/>
      <c r="P38" s="35"/>
      <c r="Q38" s="34"/>
      <c r="R38" s="16"/>
      <c r="S38" s="214"/>
      <c r="T38" s="192"/>
      <c r="U38" s="146"/>
      <c r="V38" s="117"/>
      <c r="W38" s="118"/>
      <c r="X38" s="120"/>
      <c r="Y38" s="118"/>
      <c r="Z38" s="120"/>
      <c r="AA38" s="116"/>
      <c r="AB38" s="117"/>
      <c r="AC38" s="118"/>
      <c r="AD38" s="117"/>
      <c r="AE38" s="118"/>
      <c r="AF38" s="117"/>
      <c r="AG38" s="147"/>
      <c r="AH38" s="148"/>
      <c r="AI38" s="147"/>
      <c r="AJ38" s="148"/>
      <c r="AK38" s="147"/>
      <c r="AL38" s="149"/>
    </row>
    <row r="39" spans="1:38" s="5" customFormat="1" ht="11.25" customHeight="1">
      <c r="A39" s="214"/>
      <c r="B39" s="10" t="s">
        <v>71</v>
      </c>
      <c r="C39" s="33"/>
      <c r="D39" s="18"/>
      <c r="E39" s="54"/>
      <c r="F39" s="32"/>
      <c r="G39" s="54"/>
      <c r="H39" s="18"/>
      <c r="I39" s="19"/>
      <c r="J39" s="31"/>
      <c r="K39" s="30"/>
      <c r="L39" s="31"/>
      <c r="M39" s="30"/>
      <c r="N39" s="32"/>
      <c r="O39" s="63"/>
      <c r="P39" s="63"/>
      <c r="Q39" s="45"/>
      <c r="R39" s="31"/>
      <c r="S39" s="214"/>
      <c r="T39" s="10" t="str">
        <f>B39</f>
        <v>28-7-2018</v>
      </c>
      <c r="U39" s="45"/>
      <c r="V39" s="31"/>
      <c r="W39" s="19"/>
      <c r="X39" s="31"/>
      <c r="Y39" s="19"/>
      <c r="Z39" s="31"/>
      <c r="AA39" s="19"/>
      <c r="AB39" s="32"/>
      <c r="AC39" s="30"/>
      <c r="AD39" s="32"/>
      <c r="AE39" s="30"/>
      <c r="AF39" s="32"/>
      <c r="AG39" s="30"/>
      <c r="AH39" s="32"/>
      <c r="AI39" s="30"/>
      <c r="AJ39" s="32"/>
      <c r="AK39" s="30"/>
      <c r="AL39" s="32"/>
    </row>
    <row r="40" spans="1:38" s="5" customFormat="1" ht="12.75" customHeight="1">
      <c r="A40" s="214"/>
      <c r="B40" s="191" t="s">
        <v>4</v>
      </c>
      <c r="C40" s="41"/>
      <c r="D40" s="42"/>
      <c r="E40" s="17"/>
      <c r="F40" s="51"/>
      <c r="G40" s="46"/>
      <c r="H40" s="47"/>
      <c r="I40" s="39"/>
      <c r="J40" s="55"/>
      <c r="K40" s="67"/>
      <c r="L40" s="55"/>
      <c r="M40" s="17"/>
      <c r="N40" s="47"/>
      <c r="O40" s="64"/>
      <c r="Q40" s="41"/>
      <c r="R40" s="43"/>
      <c r="S40" s="214"/>
      <c r="T40" s="191" t="s">
        <v>4</v>
      </c>
      <c r="U40" s="41"/>
      <c r="V40" s="43"/>
      <c r="W40" s="41"/>
      <c r="X40" s="56"/>
      <c r="Y40" s="41"/>
      <c r="Z40" s="56"/>
      <c r="AA40" s="39"/>
      <c r="AB40" s="22"/>
      <c r="AC40" s="39"/>
      <c r="AD40" s="55"/>
      <c r="AE40" s="39"/>
      <c r="AF40" s="55"/>
      <c r="AG40" s="17"/>
      <c r="AH40" s="20"/>
      <c r="AI40" s="17"/>
      <c r="AJ40" s="20"/>
      <c r="AK40" s="17"/>
      <c r="AL40" s="58"/>
    </row>
    <row r="41" spans="1:38" s="5" customFormat="1" ht="12.75" customHeight="1">
      <c r="A41" s="215"/>
      <c r="B41" s="192"/>
      <c r="C41" s="34"/>
      <c r="D41" s="16"/>
      <c r="E41" s="49"/>
      <c r="F41" s="16"/>
      <c r="G41" s="50"/>
      <c r="H41" s="16"/>
      <c r="I41" s="57"/>
      <c r="J41" s="35"/>
      <c r="K41" s="68"/>
      <c r="L41" s="35"/>
      <c r="M41" s="34"/>
      <c r="N41" s="16"/>
      <c r="O41" s="35"/>
      <c r="P41" s="35"/>
      <c r="Q41" s="34"/>
      <c r="R41" s="16"/>
      <c r="S41" s="215"/>
      <c r="T41" s="192"/>
      <c r="U41" s="34"/>
      <c r="V41" s="16"/>
      <c r="W41" s="21"/>
      <c r="X41" s="35"/>
      <c r="Y41" s="21"/>
      <c r="Z41" s="35"/>
      <c r="AA41" s="53"/>
      <c r="AB41" s="16"/>
      <c r="AC41" s="21"/>
      <c r="AD41" s="16"/>
      <c r="AE41" s="21"/>
      <c r="AF41" s="16"/>
      <c r="AG41" s="29"/>
      <c r="AH41" s="40"/>
      <c r="AI41" s="29"/>
      <c r="AJ41" s="40"/>
      <c r="AK41" s="29"/>
      <c r="AL41" s="59"/>
    </row>
    <row r="42" spans="1:38" s="3" customFormat="1" ht="14.25" customHeight="1">
      <c r="A42" s="230" t="s">
        <v>7</v>
      </c>
      <c r="B42" s="231"/>
      <c r="C42" s="203" t="s">
        <v>59</v>
      </c>
      <c r="D42" s="204"/>
      <c r="E42" s="203" t="s">
        <v>60</v>
      </c>
      <c r="F42" s="204"/>
      <c r="G42" s="203" t="s">
        <v>16</v>
      </c>
      <c r="H42" s="204"/>
      <c r="I42" s="203" t="s">
        <v>18</v>
      </c>
      <c r="J42" s="204"/>
      <c r="K42" s="203" t="s">
        <v>60</v>
      </c>
      <c r="L42" s="204"/>
      <c r="M42" s="203" t="s">
        <v>60</v>
      </c>
      <c r="N42" s="204"/>
      <c r="O42" s="203" t="s">
        <v>19</v>
      </c>
      <c r="P42" s="204"/>
      <c r="Q42" s="203" t="s">
        <v>60</v>
      </c>
      <c r="R42" s="204"/>
      <c r="S42" s="230" t="s">
        <v>5</v>
      </c>
      <c r="T42" s="231"/>
      <c r="U42" s="206"/>
      <c r="V42" s="207"/>
      <c r="W42" s="203" t="s">
        <v>61</v>
      </c>
      <c r="X42" s="204"/>
      <c r="Y42" s="206" t="s">
        <v>12</v>
      </c>
      <c r="Z42" s="207"/>
      <c r="AA42" s="206" t="s">
        <v>13</v>
      </c>
      <c r="AB42" s="207"/>
      <c r="AC42" s="206" t="s">
        <v>15</v>
      </c>
      <c r="AD42" s="207"/>
      <c r="AE42" s="206" t="s">
        <v>62</v>
      </c>
      <c r="AF42" s="207"/>
      <c r="AG42" s="206" t="s">
        <v>17</v>
      </c>
      <c r="AH42" s="207"/>
      <c r="AI42" s="206" t="s">
        <v>17</v>
      </c>
      <c r="AJ42" s="207"/>
      <c r="AK42" s="206" t="s">
        <v>31</v>
      </c>
      <c r="AL42" s="207"/>
    </row>
    <row r="43" spans="1:38" s="71" customFormat="1" ht="12.75" customHeight="1">
      <c r="A43" s="200" t="s">
        <v>14</v>
      </c>
      <c r="B43" s="205"/>
      <c r="C43" s="200" t="s">
        <v>40</v>
      </c>
      <c r="D43" s="205"/>
      <c r="E43" s="200" t="s">
        <v>41</v>
      </c>
      <c r="F43" s="205"/>
      <c r="G43" s="200" t="s">
        <v>42</v>
      </c>
      <c r="H43" s="205"/>
      <c r="I43" s="200" t="s">
        <v>43</v>
      </c>
      <c r="J43" s="205"/>
      <c r="K43" s="200" t="s">
        <v>58</v>
      </c>
      <c r="L43" s="205"/>
      <c r="M43" s="200" t="s">
        <v>45</v>
      </c>
      <c r="N43" s="201"/>
      <c r="O43" s="216" t="s">
        <v>44</v>
      </c>
      <c r="P43" s="217"/>
      <c r="Q43" s="216" t="s">
        <v>63</v>
      </c>
      <c r="R43" s="217"/>
      <c r="S43" s="200" t="s">
        <v>14</v>
      </c>
      <c r="T43" s="205"/>
      <c r="U43" s="200" t="s">
        <v>53</v>
      </c>
      <c r="V43" s="202"/>
      <c r="W43" s="200" t="s">
        <v>56</v>
      </c>
      <c r="X43" s="201"/>
      <c r="Y43" s="200" t="s">
        <v>48</v>
      </c>
      <c r="Z43" s="201"/>
      <c r="AA43" s="200" t="s">
        <v>49</v>
      </c>
      <c r="AB43" s="201"/>
      <c r="AC43" s="200" t="s">
        <v>50</v>
      </c>
      <c r="AD43" s="201"/>
      <c r="AE43" s="200" t="s">
        <v>52</v>
      </c>
      <c r="AF43" s="201"/>
      <c r="AG43" s="200" t="s">
        <v>51</v>
      </c>
      <c r="AH43" s="201"/>
      <c r="AI43" s="200" t="s">
        <v>46</v>
      </c>
      <c r="AJ43" s="205"/>
      <c r="AK43" s="200" t="s">
        <v>47</v>
      </c>
      <c r="AL43" s="201"/>
    </row>
    <row r="44" spans="1:30" ht="15.75" customHeight="1">
      <c r="A44" s="28"/>
      <c r="B44" s="28"/>
      <c r="C44" s="28"/>
      <c r="D44" s="28"/>
      <c r="E44" s="44"/>
      <c r="F44" s="28"/>
      <c r="M44" s="208" t="s">
        <v>8</v>
      </c>
      <c r="N44" s="208"/>
      <c r="O44" s="66"/>
      <c r="P44" s="70"/>
      <c r="Q44" s="70"/>
      <c r="R44" s="70"/>
      <c r="AC44" s="208" t="s">
        <v>8</v>
      </c>
      <c r="AD44" s="208"/>
    </row>
    <row r="45" spans="3:33" s="24" customFormat="1" ht="16.5" customHeight="1">
      <c r="C45" s="52" t="s">
        <v>10</v>
      </c>
      <c r="E45" s="48" t="s">
        <v>11</v>
      </c>
      <c r="M45" s="24" t="s">
        <v>9</v>
      </c>
      <c r="O45" s="69"/>
      <c r="P45" s="70"/>
      <c r="Q45" s="70"/>
      <c r="R45" s="70"/>
      <c r="T45" s="70"/>
      <c r="V45" s="70"/>
      <c r="X45" s="70"/>
      <c r="AC45" s="65" t="s">
        <v>9</v>
      </c>
      <c r="AD45" s="65"/>
      <c r="AG45" s="48" t="s">
        <v>11</v>
      </c>
    </row>
    <row r="46" spans="1:33" ht="18.75">
      <c r="A46" s="25"/>
      <c r="B46" s="9"/>
      <c r="E46" s="9" t="s">
        <v>34</v>
      </c>
      <c r="Y46" s="1"/>
      <c r="AG46" s="9" t="s">
        <v>34</v>
      </c>
    </row>
    <row r="47" spans="2:16" ht="15" customHeight="1">
      <c r="B47" s="9"/>
      <c r="M47" s="209"/>
      <c r="N47" s="209"/>
      <c r="O47" s="62"/>
      <c r="P47" s="62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</sheetData>
  <mergeCells count="118">
    <mergeCell ref="U6:AL7"/>
    <mergeCell ref="Y33:AB33"/>
    <mergeCell ref="U21:X21"/>
    <mergeCell ref="O42:P42"/>
    <mergeCell ref="O25:P25"/>
    <mergeCell ref="O28:P28"/>
    <mergeCell ref="Y21:AB21"/>
    <mergeCell ref="U27:X27"/>
    <mergeCell ref="Y42:Z42"/>
    <mergeCell ref="AK42:AL42"/>
    <mergeCell ref="AI42:AJ42"/>
    <mergeCell ref="C42:D42"/>
    <mergeCell ref="E42:F42"/>
    <mergeCell ref="Q42:R42"/>
    <mergeCell ref="G42:H42"/>
    <mergeCell ref="I42:J42"/>
    <mergeCell ref="K42:L42"/>
    <mergeCell ref="M42:N42"/>
    <mergeCell ref="S1:Z1"/>
    <mergeCell ref="S4:T4"/>
    <mergeCell ref="U4:V5"/>
    <mergeCell ref="W4:X5"/>
    <mergeCell ref="S6:S10"/>
    <mergeCell ref="T25:T26"/>
    <mergeCell ref="S25:S29"/>
    <mergeCell ref="T6:T7"/>
    <mergeCell ref="T12:T13"/>
    <mergeCell ref="O9:P9"/>
    <mergeCell ref="T22:T23"/>
    <mergeCell ref="O14:R14"/>
    <mergeCell ref="O18:P18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5:A29"/>
    <mergeCell ref="B18:B19"/>
    <mergeCell ref="B28:B29"/>
    <mergeCell ref="B25:B26"/>
    <mergeCell ref="B22:B23"/>
    <mergeCell ref="A18:A23"/>
    <mergeCell ref="A12:A16"/>
    <mergeCell ref="A43:B43"/>
    <mergeCell ref="S43:T43"/>
    <mergeCell ref="C43:D43"/>
    <mergeCell ref="E43:F43"/>
    <mergeCell ref="G43:H43"/>
    <mergeCell ref="Q43:R43"/>
    <mergeCell ref="I43:J43"/>
    <mergeCell ref="M43:N43"/>
    <mergeCell ref="K43:L43"/>
    <mergeCell ref="B37:B38"/>
    <mergeCell ref="B40:B41"/>
    <mergeCell ref="T34:T35"/>
    <mergeCell ref="T40:T41"/>
    <mergeCell ref="T37:T38"/>
    <mergeCell ref="S37:S41"/>
    <mergeCell ref="S31:S35"/>
    <mergeCell ref="T31:T32"/>
    <mergeCell ref="O34:P34"/>
    <mergeCell ref="O31:P31"/>
    <mergeCell ref="C4:D5"/>
    <mergeCell ref="A4:B4"/>
    <mergeCell ref="B6:B7"/>
    <mergeCell ref="B9:B10"/>
    <mergeCell ref="C6:R7"/>
    <mergeCell ref="B15:B16"/>
    <mergeCell ref="B12:B13"/>
    <mergeCell ref="A42:B42"/>
    <mergeCell ref="S42:T42"/>
    <mergeCell ref="B34:B35"/>
    <mergeCell ref="B31:B32"/>
    <mergeCell ref="A31:A35"/>
    <mergeCell ref="A37:A41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7:N47"/>
    <mergeCell ref="S2:Z2"/>
    <mergeCell ref="Y4:Z5"/>
    <mergeCell ref="M44:N44"/>
    <mergeCell ref="T9:T10"/>
    <mergeCell ref="T15:T16"/>
    <mergeCell ref="T28:T29"/>
    <mergeCell ref="S18:S23"/>
    <mergeCell ref="U42:V42"/>
    <mergeCell ref="O43:P43"/>
    <mergeCell ref="AC44:AD44"/>
    <mergeCell ref="AC42:AD42"/>
    <mergeCell ref="AC43:AD43"/>
    <mergeCell ref="AG42:AH42"/>
    <mergeCell ref="AE42:AF42"/>
    <mergeCell ref="AG43:AH43"/>
    <mergeCell ref="AE43:AF43"/>
    <mergeCell ref="U20:AL20"/>
    <mergeCell ref="C20:R20"/>
    <mergeCell ref="Y43:Z43"/>
    <mergeCell ref="U43:V43"/>
    <mergeCell ref="W43:X43"/>
    <mergeCell ref="W42:X42"/>
    <mergeCell ref="AK43:AL43"/>
    <mergeCell ref="AI43:AJ43"/>
    <mergeCell ref="AA42:AB42"/>
    <mergeCell ref="AA43:AB43"/>
  </mergeCells>
  <conditionalFormatting sqref="E37 AC40 D38 AA39:AA40 Y39 AG40:AL41 R41 M40 I40:I41 J41:P41 C40:C41 H41 E40 D41 F41 Y41:AF41 F38 AE40 Y17:AL17 Y30:AL30 C24:N24 C11:R11 Y11:AL11 Q37:Q41 AE37 R38 M37 I37:I38 J38:P38 C37:C38 AC37 AA37 AG37:AL38 Y38:AF38 C30:N30 C25:C29 O28 M22:M23 AD35 W23 N23 C36:R36 D10 Y36:AL36 AK35:AL35 AG31:AG35 O22:O23 O33:O34 H32:J32 AI16 L26 C17:H17 D26 D13 E12:E14 H29 U19:U20 AC21:AC23 R26 AE31:AE35 AK33 W16 U16 G37:G38 H38 C6 J17:R17 AE21:AE23 C8:C10 AF10:AI10 N19:R19 J26 AF32 AG27 U13 Y24:AL24 E25:E26 F10:J10 AK23:AL23 F35 AK29:AL29 E31:E35 AH32:AI32 Y32 AH35:AI35 H23 D23 F23 E8:E10 AE9:AE10 O18 J29 U23 Y23 F26 R29 Q28:Q29 G12:G13 AK10:AL10 O9 H13 L29:P29 N26:P26 F13 O25 V19:AI19 AA35 L32:R32 Q25:Q26 C12:C16 D35 AK13:AL13 AK26:AL26 L13:R13 L10 M9:M10 D32 J16 AC32:AD32 G31:G35 AA29 AK32:AL32 U6 J23:L23 H26 Q33 L16:R16 AK21 U35 L35:R35 AD23 AK16:AL16 C31:C35 N10:P10 AC33:AC35 P23:R23 G25:G29 O31 D16:H16 W35:Y35 U26:AI26 F32 W32:W33 Q9:Q10 R10 AA23 AF23:AI23 AD13:AI13 AK19:AL19 AA32 Y13:AB13 AC12:AC13 Y16:AB16 AC15:AC16 AD16:AG16 U10:AD10 M18:M19 AC29:AI29 AI27 D29:F29 C19:L19 J13 H35:J35 W13 U29:Y29 I33 K33 M33 U32:U33 AF35">
    <cfRule type="cellIs" priority="1" dxfId="0" operator="equal" stopIfTrue="1">
      <formula>#REF!</formula>
    </cfRule>
  </conditionalFormatting>
  <conditionalFormatting sqref="AJ45 AG45 AM1:IV65536 AK43:AL43 AC4 AA49:AB65536 AI47:AL65536 AI46:AJ46 Y4 AA4 T5 Y42 S4:S5 AI3:AL3 E43 A48:R65536 AA42 AC42 Y43:AI43 S1:S2 T2 AB1:AF3 Y48:Z65536 S42:T43 E4 G4 AK42 K4 I42:I43 C4 B1:H3 J1:L3 M3 I1:I4 Y2:Z3 K43 G42:G43 B5 A42:C43 A46 C45:E47 A44 B46:B47 A1:A5 AI42 F46:R47 AG1:AG4 AE4 AE42 M43:R43 AC46:AH65536 AG42 T47:X65536 S46:S65536 Z46:AB47 Y47 T46:Y4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1 A6:B41">
    <cfRule type="cellIs" priority="4" dxfId="0" operator="equal" stopIfTrue="1">
      <formula>#REF!</formula>
    </cfRule>
  </conditionalFormatting>
  <conditionalFormatting sqref="W39 V41:X41 U17:X17 X23 U30:X30 AB23 V38:X38 U36:X36 Z23 U8 AA28 U24:X24 V23 AI12 AI18 U12 U37:U41 V32 V16 U11:X11 AI9 AI31 W22 AI34 Z32 AG15 U27 AA22 Y28 Y34 Z35 AI22 W31 AB32 AB35 U22 U14:U15 U31 AI15 Z29 AB29 W15 V35 W12 AA34 Y22 AA31 Y31 AI25 AI28 V13 U34">
    <cfRule type="cellIs" priority="5" dxfId="0" operator="equal" stopIfTrue="1">
      <formula>#REF!</formula>
    </cfRule>
  </conditionalFormatting>
  <conditionalFormatting sqref="W4 W43:X43 U42:U43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5" r:id="rId1" display="http://thoikhoabieu.dungquat.edu.vn"/>
    <hyperlink ref="AG45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2018-06-14T01:14:24Z</cp:lastPrinted>
  <dcterms:created xsi:type="dcterms:W3CDTF">2010-04-16T01:17:32Z</dcterms:created>
  <dcterms:modified xsi:type="dcterms:W3CDTF">2018-07-17T07:30:02Z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