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7" sheetId="1" r:id="rId1"/>
  </sheets>
  <definedNames/>
  <calcPr fullCalcOnLoad="1"/>
</workbook>
</file>

<file path=xl/sharedStrings.xml><?xml version="1.0" encoding="utf-8"?>
<sst xmlns="http://schemas.openxmlformats.org/spreadsheetml/2006/main" count="447" uniqueCount="152">
  <si>
    <t>PHÒNG ĐÀO TẠO</t>
  </si>
  <si>
    <t>Thứ</t>
  </si>
  <si>
    <t>Buổi/ Ngày</t>
  </si>
  <si>
    <t>Sáng</t>
  </si>
  <si>
    <t>Chiều</t>
  </si>
  <si>
    <t>Phòng học</t>
  </si>
  <si>
    <t>Mã lớp</t>
  </si>
  <si>
    <t>Phòng học LT</t>
  </si>
  <si>
    <t>Người lập</t>
  </si>
  <si>
    <t>Huỳnh Thiếu Duy</t>
  </si>
  <si>
    <t>http://thoikhoabieu.dungquat.edu.vn</t>
  </si>
  <si>
    <t>GVQL</t>
  </si>
  <si>
    <t>1-4</t>
  </si>
  <si>
    <t>TRƯỜNG CAO ĐẲNG KN DUNG QUẤT</t>
  </si>
  <si>
    <t xml:space="preserve">TRÌNH ĐỘ: CAO ĐẲNG </t>
  </si>
  <si>
    <t>Chính trị</t>
  </si>
  <si>
    <t>SHL5</t>
  </si>
  <si>
    <t>Tin học</t>
  </si>
  <si>
    <t>N.Đàm</t>
  </si>
  <si>
    <t>M.Tâm</t>
  </si>
  <si>
    <t>H.Tuấn</t>
  </si>
  <si>
    <t>T.Tại</t>
  </si>
  <si>
    <t>CDCNT18A1</t>
  </si>
  <si>
    <t>CDCNT18A2</t>
  </si>
  <si>
    <t>CDCNT18A3</t>
  </si>
  <si>
    <t>CDHAN18A1</t>
  </si>
  <si>
    <t>HAN18B1</t>
  </si>
  <si>
    <t>HAN18B2</t>
  </si>
  <si>
    <t>CNT18B1</t>
  </si>
  <si>
    <t>CNT18B2</t>
  </si>
  <si>
    <t>BCK18B1</t>
  </si>
  <si>
    <t>BCK18B2</t>
  </si>
  <si>
    <t>DCN18B1</t>
  </si>
  <si>
    <t>DCN18B2</t>
  </si>
  <si>
    <t>THỜI KHÓA BIỂU - KHÓA 17</t>
  </si>
  <si>
    <t>TRÌNH ĐỘ:  TRUNG CẤP</t>
  </si>
  <si>
    <t>[PĐT] thời khóa biểu từ ngày… đến ngày…./2018 - tải về</t>
  </si>
  <si>
    <t>CDCBT18A1</t>
  </si>
  <si>
    <t>CDDCN18A1</t>
  </si>
  <si>
    <t>CDBCK18A1</t>
  </si>
  <si>
    <t>Giáo dục TC   1-3</t>
  </si>
  <si>
    <t>A.Đào</t>
  </si>
  <si>
    <t>Thân Thanh</t>
  </si>
  <si>
    <t>Vẽ KT cơ khí   1-4</t>
  </si>
  <si>
    <t>T.Tẩn</t>
  </si>
  <si>
    <t>KT gò, nguội CK 1-4</t>
  </si>
  <si>
    <t>Kỹ năng mềm  1-4</t>
  </si>
  <si>
    <t>Á.Nguyệt</t>
  </si>
  <si>
    <t>Vật liệu học  1-4</t>
  </si>
  <si>
    <t>M.tùng</t>
  </si>
  <si>
    <t>Dung sai        1-4</t>
  </si>
  <si>
    <t>Vẽ kỹ thuật  1-4</t>
  </si>
  <si>
    <t>Vật liệu CK  1-4</t>
  </si>
  <si>
    <t>M.Nhân</t>
  </si>
  <si>
    <t>KT gò, nguội 1-4</t>
  </si>
  <si>
    <t>Vật liệu học 1-4</t>
  </si>
  <si>
    <t>Minh Tùng</t>
  </si>
  <si>
    <t>Dung sai      1-4</t>
  </si>
  <si>
    <t>Tr.Kiên</t>
  </si>
  <si>
    <t>An toàn MT   1-4</t>
  </si>
  <si>
    <t>V.Hoa</t>
  </si>
  <si>
    <t>Vẽ KT</t>
  </si>
  <si>
    <t>Cơ Udụng   1-4</t>
  </si>
  <si>
    <t>TH hàn cơ bản  1-4</t>
  </si>
  <si>
    <t>Q.Chính</t>
  </si>
  <si>
    <t>Tiếng Anh</t>
  </si>
  <si>
    <t>Vẽ KT cơ khí    1-4</t>
  </si>
  <si>
    <t>C.Sơn</t>
  </si>
  <si>
    <t>H.An</t>
  </si>
  <si>
    <t>HỌC KỲ  I- NĂM HỌC: 2018 - 2019</t>
  </si>
  <si>
    <t>Địa chỉ trang web xem thời biểu</t>
  </si>
  <si>
    <t>Địa chỉ trang Web:xem thời khóa biểu</t>
  </si>
  <si>
    <t>A103</t>
  </si>
  <si>
    <t>A102</t>
  </si>
  <si>
    <t>A202</t>
  </si>
  <si>
    <t>A203</t>
  </si>
  <si>
    <t>A204</t>
  </si>
  <si>
    <t>A205</t>
  </si>
  <si>
    <t>A104</t>
  </si>
  <si>
    <t>A105</t>
  </si>
  <si>
    <r>
      <t xml:space="preserve">2 lớp họcghép Chính trị </t>
    </r>
    <r>
      <rPr>
        <b/>
        <sz val="10.5"/>
        <color indexed="10"/>
        <rFont val="Times New Roman"/>
        <family val="1"/>
      </rPr>
      <t xml:space="preserve"> A202</t>
    </r>
  </si>
  <si>
    <t>An toàn</t>
  </si>
  <si>
    <t>H.Nam</t>
  </si>
  <si>
    <t>KT phòng TN  1-4</t>
  </si>
  <si>
    <t>Đ.Trung</t>
  </si>
  <si>
    <t>Vệ sinh TP  1-4</t>
  </si>
  <si>
    <t>A206</t>
  </si>
  <si>
    <t>PMtính</t>
  </si>
  <si>
    <t>Sân TD</t>
  </si>
  <si>
    <t>Đo Lường điện  1-4</t>
  </si>
  <si>
    <t>V.Phương</t>
  </si>
  <si>
    <t>V.Oanh</t>
  </si>
  <si>
    <t>Mạch điện</t>
  </si>
  <si>
    <t>B306</t>
  </si>
  <si>
    <t>Mạch điện  1-4</t>
  </si>
  <si>
    <t>P.Trung</t>
  </si>
  <si>
    <t>Xưởng Nguội</t>
  </si>
  <si>
    <t>Xưởng điện</t>
  </si>
  <si>
    <t>Tr.Thanh</t>
  </si>
  <si>
    <t>SHL5, Xưởng TH</t>
  </si>
  <si>
    <t>Xưởng</t>
  </si>
  <si>
    <t>Xưởng TH</t>
  </si>
  <si>
    <t>SHL5 , Xưởng TH</t>
  </si>
  <si>
    <t>THTC18A1</t>
  </si>
  <si>
    <t>H.Tâm</t>
  </si>
  <si>
    <t>CDCTB18A1</t>
  </si>
  <si>
    <t>CGK18B1</t>
  </si>
  <si>
    <t>T.Hoàng</t>
  </si>
  <si>
    <t>Nguội cơ bản 1-4</t>
  </si>
  <si>
    <t>2lớp học Giảng Đường TG2</t>
  </si>
  <si>
    <t>27-8-2018</t>
  </si>
  <si>
    <t>29-8-18</t>
  </si>
  <si>
    <t>30-8-18</t>
  </si>
  <si>
    <t>31-8-2018</t>
  </si>
  <si>
    <t>1-9-2018</t>
  </si>
  <si>
    <t>Tuần 02</t>
  </si>
  <si>
    <t>KTgò,nguội 1-4</t>
  </si>
  <si>
    <t>28-8-18</t>
  </si>
  <si>
    <t>2lớp học GiĐường TG2 SHL5</t>
  </si>
  <si>
    <t xml:space="preserve">Vậtliệu hàn </t>
  </si>
  <si>
    <t>H. Tâm</t>
  </si>
  <si>
    <t xml:space="preserve">        PTnghSHL5</t>
  </si>
  <si>
    <t>Nguyễn Tấn Cường</t>
  </si>
  <si>
    <t>Lê Thị Thùy Trang</t>
  </si>
  <si>
    <t>Trần Thị Thu Ba</t>
  </si>
  <si>
    <t>Lê Tấn Hoàng</t>
  </si>
  <si>
    <t>Nguyễn Thanh Bình</t>
  </si>
  <si>
    <t>Phan Huỳnh Nam</t>
  </si>
  <si>
    <t>Lâm Thị Kim Tuyền</t>
  </si>
  <si>
    <t>Lê Thị Diệu Huân</t>
  </si>
  <si>
    <t>Phạm Minh</t>
  </si>
  <si>
    <t>Nguyễn Cường</t>
  </si>
  <si>
    <t>Trần Tôn Tẩn</t>
  </si>
  <si>
    <t>Bùi Thị Ánh Nguyệt</t>
  </si>
  <si>
    <t>Lê Thị Anh Đào</t>
  </si>
  <si>
    <t>La Quang Chính</t>
  </si>
  <si>
    <t>Đỗ Thị Hội An</t>
  </si>
  <si>
    <t>Phan Văn Đông</t>
  </si>
  <si>
    <t>Nguyễn Sơn Thủy</t>
  </si>
  <si>
    <t>Trần Thị Thu Thuyền</t>
  </si>
  <si>
    <t>ĐoLường điện 1-4</t>
  </si>
  <si>
    <t>MAY18B1</t>
  </si>
  <si>
    <t>Giáo dục TC1-3</t>
  </si>
  <si>
    <t>Giáo dục TC 1-3</t>
  </si>
  <si>
    <t>Giáo dục TC  2-4</t>
  </si>
  <si>
    <t>SHL5, A202</t>
  </si>
  <si>
    <t>A202 SHL5</t>
  </si>
  <si>
    <t>Tiếng anh</t>
  </si>
  <si>
    <t>T.Ngân</t>
  </si>
  <si>
    <t>GDTC</t>
  </si>
  <si>
    <t>1-3</t>
  </si>
  <si>
    <t>V.Hồng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</si>
</sst>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4">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u val="single"/>
      <sz val="10"/>
      <name val="Times New Roman"/>
      <family val="1"/>
    </font>
    <font>
      <b/>
      <sz val="8"/>
      <name val="Times New Roman"/>
      <family val="1"/>
    </font>
    <font>
      <sz val="9"/>
      <name val="Times New Roman"/>
      <family val="0"/>
    </font>
    <font>
      <b/>
      <sz val="10"/>
      <name val="Arial"/>
      <family val="0"/>
    </font>
    <font>
      <b/>
      <sz val="13"/>
      <name val="Times New Roman"/>
      <family val="1"/>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sz val="17"/>
      <name val="Times New Roman"/>
      <family val="1"/>
    </font>
    <font>
      <b/>
      <u val="single"/>
      <sz val="12"/>
      <name val="Times New Roman"/>
      <family val="1"/>
    </font>
    <font>
      <b/>
      <sz val="12"/>
      <color indexed="10"/>
      <name val="Times New Roman"/>
      <family val="1"/>
    </font>
    <font>
      <sz val="10"/>
      <color indexed="8"/>
      <name val="Times New Roman"/>
      <family val="1"/>
    </font>
    <font>
      <i/>
      <sz val="10"/>
      <name val="Times New Roman"/>
      <family val="1"/>
    </font>
    <font>
      <sz val="10.5"/>
      <name val="Times New Roman"/>
      <family val="1"/>
    </font>
    <font>
      <sz val="10.5"/>
      <color indexed="8"/>
      <name val="Times New Roman"/>
      <family val="1"/>
    </font>
    <font>
      <sz val="10.5"/>
      <color indexed="20"/>
      <name val="Times New Roman"/>
      <family val="1"/>
    </font>
    <font>
      <b/>
      <sz val="10.5"/>
      <name val="Times New Roman"/>
      <family val="1"/>
    </font>
    <font>
      <b/>
      <sz val="10.5"/>
      <color indexed="10"/>
      <name val="Times New Roman"/>
      <family val="1"/>
    </font>
    <font>
      <i/>
      <sz val="10.5"/>
      <name val="Times New Roman"/>
      <family val="0"/>
    </font>
    <font>
      <sz val="10.5"/>
      <color indexed="14"/>
      <name val="Times New Roman"/>
      <family val="1"/>
    </font>
    <font>
      <b/>
      <sz val="10.5"/>
      <color indexed="14"/>
      <name val="Times New Roman"/>
      <family val="1"/>
    </font>
    <font>
      <sz val="10.5"/>
      <color indexed="21"/>
      <name val="Times New Roman"/>
      <family val="0"/>
    </font>
    <font>
      <b/>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0.5"/>
      <color indexed="12"/>
      <name val="Times New Roman"/>
      <family val="1"/>
    </font>
    <font>
      <sz val="10.5"/>
      <color indexed="53"/>
      <name val="Times New Roman"/>
      <family val="1"/>
    </font>
    <font>
      <b/>
      <sz val="10.5"/>
      <color indexed="53"/>
      <name val="Times New Roman"/>
      <family val="1"/>
    </font>
    <font>
      <b/>
      <sz val="10.5"/>
      <color indexed="12"/>
      <name val="Times New Roman"/>
      <family val="1"/>
    </font>
    <font>
      <sz val="10.5"/>
      <color indexed="10"/>
      <name val="Times New Roman"/>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29">
    <border>
      <left/>
      <right/>
      <top/>
      <bottom/>
      <diagonal/>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s>
  <cellStyleXfs count="23">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39">
    <xf numFmtId="0" fontId="0" fillId="0" borderId="0" xfId="0" applyAlignment="1">
      <alignment/>
    </xf>
    <xf numFmtId="0" fontId="7" fillId="0" borderId="0" xfId="0" applyFont="1" applyAlignment="1">
      <alignment/>
    </xf>
    <xf numFmtId="0" fontId="4" fillId="0" borderId="0" xfId="0" applyFont="1" applyAlignment="1">
      <alignment horizontal="left" vertical="center"/>
    </xf>
    <xf numFmtId="0" fontId="7" fillId="0" borderId="0" xfId="0" applyFont="1" applyAlignment="1">
      <alignment/>
    </xf>
    <xf numFmtId="0" fontId="9" fillId="0" borderId="1" xfId="0" applyFont="1" applyBorder="1" applyAlignment="1">
      <alignment horizontal="center" vertical="center"/>
    </xf>
    <xf numFmtId="0" fontId="10" fillId="0" borderId="0" xfId="0" applyFont="1" applyAlignment="1">
      <alignment/>
    </xf>
    <xf numFmtId="0" fontId="10" fillId="2" borderId="0" xfId="0" applyFont="1" applyFill="1" applyAlignment="1">
      <alignment/>
    </xf>
    <xf numFmtId="0" fontId="4"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14" fontId="9" fillId="3" borderId="1" xfId="0" applyNumberFormat="1" applyFont="1" applyFill="1" applyBorder="1" applyAlignment="1" quotePrefix="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4" fillId="2" borderId="3" xfId="0" applyFont="1" applyFill="1" applyBorder="1" applyAlignment="1">
      <alignment horizontal="center" vertical="center"/>
    </xf>
    <xf numFmtId="0" fontId="10" fillId="2" borderId="4" xfId="0" applyFont="1" applyFill="1" applyBorder="1" applyAlignment="1">
      <alignment/>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0" xfId="0" applyFont="1" applyAlignment="1">
      <alignment horizontal="center" vertical="center"/>
    </xf>
    <xf numFmtId="0" fontId="4" fillId="0" borderId="0" xfId="0" applyFont="1" applyBorder="1" applyAlignment="1">
      <alignment horizontal="left" vertical="center"/>
    </xf>
    <xf numFmtId="0" fontId="13" fillId="0" borderId="5" xfId="0" applyFont="1" applyBorder="1" applyAlignment="1">
      <alignment/>
    </xf>
    <xf numFmtId="0" fontId="12" fillId="0" borderId="0" xfId="0" applyFont="1" applyBorder="1" applyAlignment="1">
      <alignment horizontal="center" vertical="center"/>
    </xf>
    <xf numFmtId="14" fontId="12" fillId="0" borderId="6" xfId="0" applyNumberFormat="1" applyFont="1" applyBorder="1" applyAlignment="1">
      <alignment vertical="center"/>
    </xf>
    <xf numFmtId="14" fontId="12" fillId="0" borderId="7" xfId="0" applyNumberFormat="1" applyFont="1" applyBorder="1" applyAlignment="1">
      <alignment vertical="center"/>
    </xf>
    <xf numFmtId="0" fontId="22" fillId="0" borderId="5" xfId="0" applyFont="1" applyBorder="1" applyAlignment="1">
      <alignment/>
    </xf>
    <xf numFmtId="0" fontId="2" fillId="0" borderId="0" xfId="20" applyBorder="1" applyAlignment="1">
      <alignment/>
    </xf>
    <xf numFmtId="0" fontId="13" fillId="0" borderId="0" xfId="0" applyFont="1" applyBorder="1" applyAlignment="1">
      <alignment/>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23" fillId="0" borderId="0" xfId="0" applyFont="1" applyFill="1" applyBorder="1" applyAlignment="1">
      <alignment wrapText="1"/>
    </xf>
    <xf numFmtId="0" fontId="3" fillId="0" borderId="0" xfId="0" applyFont="1" applyAlignment="1">
      <alignment/>
    </xf>
    <xf numFmtId="0" fontId="24" fillId="0" borderId="10"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7" fillId="0" borderId="11" xfId="0" applyFont="1" applyBorder="1" applyAlignment="1">
      <alignment vertical="center"/>
    </xf>
    <xf numFmtId="0" fontId="25" fillId="0" borderId="11" xfId="0" applyFont="1" applyBorder="1" applyAlignment="1">
      <alignment horizontal="right" vertical="center"/>
    </xf>
    <xf numFmtId="0" fontId="7" fillId="0" borderId="10" xfId="0" applyFont="1" applyBorder="1" applyAlignment="1">
      <alignment vertical="center"/>
    </xf>
    <xf numFmtId="0" fontId="25" fillId="0" borderId="10" xfId="0" applyFont="1" applyBorder="1" applyAlignment="1">
      <alignment horizontal="right" vertical="center"/>
    </xf>
    <xf numFmtId="0" fontId="26"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9" fillId="0" borderId="14" xfId="0" applyFont="1" applyBorder="1" applyAlignment="1">
      <alignment vertical="center"/>
    </xf>
    <xf numFmtId="0" fontId="27" fillId="0" borderId="15" xfId="0" applyFont="1" applyFill="1" applyBorder="1" applyAlignment="1">
      <alignment horizontal="right" vertical="center"/>
    </xf>
    <xf numFmtId="0" fontId="30" fillId="0" borderId="14" xfId="0" applyFont="1" applyBorder="1" applyAlignment="1">
      <alignment vertical="center"/>
    </xf>
    <xf numFmtId="0" fontId="26" fillId="0" borderId="14" xfId="0" applyFont="1" applyBorder="1" applyAlignment="1">
      <alignment vertical="center"/>
    </xf>
    <xf numFmtId="0" fontId="26" fillId="0" borderId="15" xfId="0" applyFont="1" applyFill="1" applyBorder="1" applyAlignment="1">
      <alignment horizontal="right" vertical="center"/>
    </xf>
    <xf numFmtId="0" fontId="29" fillId="3" borderId="10" xfId="0" applyFont="1" applyFill="1" applyBorder="1" applyAlignment="1">
      <alignment vertical="center"/>
    </xf>
    <xf numFmtId="0" fontId="29" fillId="3" borderId="11" xfId="0" applyFont="1" applyFill="1" applyBorder="1" applyAlignment="1">
      <alignment vertical="center"/>
    </xf>
    <xf numFmtId="0" fontId="26" fillId="3" borderId="16" xfId="0" applyFont="1" applyFill="1" applyBorder="1" applyAlignment="1">
      <alignment vertical="center"/>
    </xf>
    <xf numFmtId="0" fontId="26" fillId="3" borderId="11" xfId="0" applyFont="1" applyFill="1" applyBorder="1" applyAlignment="1">
      <alignment vertical="center"/>
    </xf>
    <xf numFmtId="0" fontId="29" fillId="3" borderId="14"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quotePrefix="1">
      <alignment horizontal="right"/>
    </xf>
    <xf numFmtId="0" fontId="27" fillId="0" borderId="10" xfId="0" applyFont="1" applyFill="1" applyBorder="1" applyAlignment="1">
      <alignment horizontal="centerContinuous" vertical="center"/>
    </xf>
    <xf numFmtId="0" fontId="27" fillId="0" borderId="11" xfId="0" applyFont="1" applyFill="1" applyBorder="1" applyAlignment="1">
      <alignment horizontal="centerContinuous"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7" fillId="0" borderId="12" xfId="0" applyFont="1" applyBorder="1" applyAlignment="1">
      <alignment/>
    </xf>
    <xf numFmtId="0" fontId="27" fillId="0" borderId="10" xfId="0" applyFont="1" applyFill="1" applyBorder="1" applyAlignment="1">
      <alignment horizontal="right" vertical="center"/>
    </xf>
    <xf numFmtId="0" fontId="27" fillId="0" borderId="11" xfId="0" applyFont="1" applyFill="1" applyBorder="1" applyAlignment="1">
      <alignment horizontal="right" vertical="center"/>
    </xf>
    <xf numFmtId="0" fontId="27" fillId="2" borderId="10" xfId="0" applyFont="1" applyFill="1" applyBorder="1" applyAlignment="1">
      <alignment horizontal="right" vertical="center"/>
    </xf>
    <xf numFmtId="0" fontId="27" fillId="2" borderId="11" xfId="0" applyFont="1" applyFill="1" applyBorder="1" applyAlignment="1">
      <alignment horizontal="right" vertical="center"/>
    </xf>
    <xf numFmtId="0" fontId="26" fillId="0" borderId="10" xfId="0" applyFont="1" applyBorder="1" applyAlignment="1">
      <alignment/>
    </xf>
    <xf numFmtId="0" fontId="27" fillId="0" borderId="16" xfId="0" applyFont="1" applyBorder="1" applyAlignment="1">
      <alignment horizontal="centerContinuous"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quotePrefix="1">
      <alignment horizontal="right" vertical="center"/>
    </xf>
    <xf numFmtId="0" fontId="27"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6" fillId="0" borderId="12" xfId="0" applyFont="1" applyFill="1" applyBorder="1" applyAlignment="1">
      <alignment vertical="center"/>
    </xf>
    <xf numFmtId="16" fontId="26" fillId="0" borderId="17" xfId="0" applyNumberFormat="1" applyFont="1" applyFill="1" applyBorder="1" applyAlignment="1" quotePrefix="1">
      <alignment horizontal="right" vertical="center"/>
    </xf>
    <xf numFmtId="0" fontId="29" fillId="0" borderId="14" xfId="0" applyFont="1" applyBorder="1" applyAlignment="1">
      <alignment vertical="center"/>
    </xf>
    <xf numFmtId="0" fontId="26" fillId="0" borderId="15" xfId="0" applyFont="1" applyFill="1" applyBorder="1" applyAlignment="1">
      <alignment horizontal="right" vertical="center"/>
    </xf>
    <xf numFmtId="0" fontId="30" fillId="0" borderId="14" xfId="0" applyFont="1" applyBorder="1" applyAlignment="1">
      <alignment vertical="center"/>
    </xf>
    <xf numFmtId="0" fontId="27" fillId="0" borderId="18" xfId="0" applyFont="1" applyFill="1" applyBorder="1" applyAlignment="1">
      <alignment horizontal="right" vertical="center"/>
    </xf>
    <xf numFmtId="0" fontId="26" fillId="0" borderId="19" xfId="0" applyFont="1" applyFill="1" applyBorder="1" applyAlignment="1">
      <alignment horizontal="right" vertical="center"/>
    </xf>
    <xf numFmtId="0" fontId="26" fillId="3" borderId="11" xfId="0" applyFont="1" applyFill="1" applyBorder="1" applyAlignment="1">
      <alignment vertical="center"/>
    </xf>
    <xf numFmtId="0" fontId="29" fillId="3" borderId="10" xfId="0" applyFont="1" applyFill="1" applyBorder="1" applyAlignment="1">
      <alignment vertical="center"/>
    </xf>
    <xf numFmtId="0" fontId="26" fillId="3" borderId="16" xfId="0" applyFont="1" applyFill="1" applyBorder="1" applyAlignment="1">
      <alignment vertical="center"/>
    </xf>
    <xf numFmtId="0" fontId="26" fillId="3" borderId="10" xfId="0" applyFont="1" applyFill="1" applyBorder="1" applyAlignment="1">
      <alignment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7" fillId="0" borderId="10" xfId="0" applyFont="1" applyFill="1" applyBorder="1" applyAlignment="1">
      <alignment horizontal="left" vertical="center"/>
    </xf>
    <xf numFmtId="0" fontId="27" fillId="0" borderId="16" xfId="0" applyFont="1" applyFill="1" applyBorder="1" applyAlignment="1">
      <alignment horizontal="centerContinuous" vertical="center"/>
    </xf>
    <xf numFmtId="0" fontId="27" fillId="0" borderId="16" xfId="0" applyFont="1" applyBorder="1" applyAlignment="1">
      <alignment horizontal="centerContinuous" vertical="center"/>
    </xf>
    <xf numFmtId="0" fontId="27" fillId="0" borderId="10" xfId="0" applyFont="1" applyBorder="1" applyAlignment="1">
      <alignment horizontal="left" vertical="center"/>
    </xf>
    <xf numFmtId="0" fontId="27" fillId="0" borderId="10" xfId="0" applyFont="1" applyFill="1" applyBorder="1" applyAlignment="1">
      <alignment horizontal="right" vertical="center"/>
    </xf>
    <xf numFmtId="0" fontId="27" fillId="0" borderId="16" xfId="0" applyFont="1" applyFill="1" applyBorder="1" applyAlignment="1">
      <alignment horizontal="right" vertical="center"/>
    </xf>
    <xf numFmtId="0" fontId="27" fillId="2" borderId="10" xfId="0" applyFont="1" applyFill="1" applyBorder="1" applyAlignment="1">
      <alignment horizontal="right" vertical="center"/>
    </xf>
    <xf numFmtId="0" fontId="27" fillId="2" borderId="11" xfId="0" applyFont="1" applyFill="1" applyBorder="1" applyAlignment="1">
      <alignment horizontal="right" vertical="center"/>
    </xf>
    <xf numFmtId="0" fontId="27" fillId="2" borderId="16" xfId="0" applyFont="1" applyFill="1" applyBorder="1" applyAlignment="1">
      <alignment horizontal="right" vertical="center"/>
    </xf>
    <xf numFmtId="0" fontId="31" fillId="0" borderId="10" xfId="0" applyFont="1" applyBorder="1" applyAlignment="1">
      <alignment horizontal="right" vertical="center"/>
    </xf>
    <xf numFmtId="0" fontId="31" fillId="0" borderId="11" xfId="0" applyFont="1" applyBorder="1" applyAlignment="1">
      <alignment horizontal="right" vertical="center"/>
    </xf>
    <xf numFmtId="0" fontId="31" fillId="0" borderId="16" xfId="0" applyFont="1" applyBorder="1" applyAlignment="1">
      <alignment horizontal="right" vertical="center"/>
    </xf>
    <xf numFmtId="0" fontId="26" fillId="0" borderId="10" xfId="0" applyFont="1" applyBorder="1" applyAlignment="1">
      <alignment vertical="center"/>
    </xf>
    <xf numFmtId="0" fontId="28" fillId="0" borderId="17" xfId="0" applyFont="1" applyFill="1" applyBorder="1" applyAlignment="1" quotePrefix="1">
      <alignment horizontal="right" vertical="center"/>
    </xf>
    <xf numFmtId="0" fontId="29" fillId="3" borderId="16" xfId="0" applyFont="1" applyFill="1" applyBorder="1" applyAlignment="1">
      <alignment vertical="center"/>
    </xf>
    <xf numFmtId="0" fontId="29" fillId="3" borderId="16" xfId="0" applyFont="1" applyFill="1" applyBorder="1" applyAlignment="1">
      <alignment vertical="center"/>
    </xf>
    <xf numFmtId="0" fontId="26" fillId="3" borderId="10" xfId="0" applyFont="1" applyFill="1" applyBorder="1" applyAlignment="1">
      <alignment vertical="center"/>
    </xf>
    <xf numFmtId="0" fontId="26" fillId="0" borderId="13" xfId="0" applyFont="1" applyFill="1" applyBorder="1" applyAlignment="1">
      <alignment vertical="center"/>
    </xf>
    <xf numFmtId="0" fontId="32" fillId="0" borderId="12" xfId="0" applyFont="1" applyFill="1" applyBorder="1" applyAlignment="1">
      <alignment vertical="center"/>
    </xf>
    <xf numFmtId="0" fontId="32" fillId="0" borderId="13" xfId="0" applyFont="1" applyFill="1" applyBorder="1" applyAlignment="1" quotePrefix="1">
      <alignment vertical="center"/>
    </xf>
    <xf numFmtId="0" fontId="33" fillId="0" borderId="14" xfId="0" applyFont="1" applyFill="1" applyBorder="1" applyAlignment="1">
      <alignment vertical="center"/>
    </xf>
    <xf numFmtId="0" fontId="32" fillId="0" borderId="15" xfId="0" applyFont="1" applyFill="1" applyBorder="1" applyAlignment="1">
      <alignment horizontal="right" vertical="center"/>
    </xf>
    <xf numFmtId="0" fontId="32" fillId="3" borderId="10" xfId="0" applyFont="1" applyFill="1" applyBorder="1" applyAlignment="1">
      <alignment vertical="center"/>
    </xf>
    <xf numFmtId="0" fontId="32" fillId="3" borderId="16" xfId="0" applyFont="1" applyFill="1" applyBorder="1" applyAlignment="1">
      <alignment vertical="center"/>
    </xf>
    <xf numFmtId="16" fontId="26" fillId="0" borderId="17" xfId="0" applyNumberFormat="1" applyFont="1" applyFill="1" applyBorder="1" applyAlignment="1" quotePrefix="1">
      <alignment horizontal="right" vertical="center"/>
    </xf>
    <xf numFmtId="0" fontId="29" fillId="0" borderId="14" xfId="0" applyFont="1" applyFill="1" applyBorder="1" applyAlignment="1">
      <alignment vertical="center"/>
    </xf>
    <xf numFmtId="0" fontId="26" fillId="0" borderId="19" xfId="0" applyFont="1" applyFill="1" applyBorder="1" applyAlignment="1">
      <alignment horizontal="right" vertical="center"/>
    </xf>
    <xf numFmtId="0" fontId="26" fillId="0" borderId="10" xfId="0" applyFont="1" applyFill="1" applyBorder="1" applyAlignment="1">
      <alignment horizontal="right" vertical="center"/>
    </xf>
    <xf numFmtId="0" fontId="26" fillId="0" borderId="11" xfId="0" applyFont="1" applyFill="1" applyBorder="1" applyAlignment="1">
      <alignment horizontal="right" vertical="center"/>
    </xf>
    <xf numFmtId="0" fontId="28" fillId="0" borderId="10" xfId="0" applyFont="1" applyBorder="1" applyAlignment="1">
      <alignment horizontal="centerContinuous" vertical="center"/>
    </xf>
    <xf numFmtId="0" fontId="28" fillId="0" borderId="11" xfId="0" applyFont="1" applyBorder="1" applyAlignment="1">
      <alignment horizontal="centerContinuous" vertical="center"/>
    </xf>
    <xf numFmtId="0" fontId="30" fillId="3" borderId="14" xfId="0" applyFont="1" applyFill="1" applyBorder="1" applyAlignment="1">
      <alignment vertical="center"/>
    </xf>
    <xf numFmtId="0" fontId="26" fillId="0" borderId="13" xfId="0" applyFont="1" applyFill="1" applyBorder="1" applyAlignment="1" quotePrefix="1">
      <alignment vertical="center"/>
    </xf>
    <xf numFmtId="0" fontId="29" fillId="3" borderId="11" xfId="0" applyFont="1" applyFill="1" applyBorder="1" applyAlignment="1">
      <alignment vertical="center"/>
    </xf>
    <xf numFmtId="0" fontId="30" fillId="0" borderId="14" xfId="0" applyFont="1" applyFill="1" applyBorder="1" applyAlignment="1">
      <alignment vertical="center"/>
    </xf>
    <xf numFmtId="0" fontId="29" fillId="0" borderId="10" xfId="0" applyFont="1" applyFill="1" applyBorder="1" applyAlignment="1">
      <alignment vertical="center"/>
    </xf>
    <xf numFmtId="0" fontId="29" fillId="0" borderId="16" xfId="0" applyFont="1" applyFill="1" applyBorder="1" applyAlignment="1">
      <alignment vertical="center"/>
    </xf>
    <xf numFmtId="0" fontId="30" fillId="3" borderId="10" xfId="0" applyFont="1" applyFill="1" applyBorder="1" applyAlignment="1">
      <alignment vertical="center"/>
    </xf>
    <xf numFmtId="0" fontId="34" fillId="0" borderId="12" xfId="0" applyFont="1" applyFill="1" applyBorder="1" applyAlignment="1">
      <alignment/>
    </xf>
    <xf numFmtId="0" fontId="34" fillId="0" borderId="17" xfId="0" applyFont="1" applyFill="1" applyBorder="1" applyAlignment="1" quotePrefix="1">
      <alignment horizontal="right" vertical="center"/>
    </xf>
    <xf numFmtId="0" fontId="35" fillId="0" borderId="14" xfId="0" applyFont="1" applyFill="1" applyBorder="1" applyAlignment="1">
      <alignment vertical="center"/>
    </xf>
    <xf numFmtId="0" fontId="34" fillId="0" borderId="19" xfId="0" applyFont="1" applyFill="1" applyBorder="1" applyAlignment="1">
      <alignment horizontal="right" vertical="center"/>
    </xf>
    <xf numFmtId="0" fontId="34" fillId="3" borderId="16" xfId="0" applyFont="1" applyFill="1" applyBorder="1" applyAlignment="1">
      <alignment vertical="center"/>
    </xf>
    <xf numFmtId="0" fontId="37" fillId="3" borderId="14" xfId="0" applyFont="1" applyFill="1" applyBorder="1" applyAlignment="1">
      <alignment vertical="center"/>
    </xf>
    <xf numFmtId="0" fontId="36" fillId="3" borderId="11" xfId="0" applyFont="1" applyFill="1" applyBorder="1" applyAlignment="1">
      <alignment vertical="center"/>
    </xf>
    <xf numFmtId="0" fontId="38" fillId="0" borderId="10" xfId="0" applyFont="1" applyFill="1" applyBorder="1" applyAlignment="1">
      <alignment horizontal="right" vertical="center"/>
    </xf>
    <xf numFmtId="0" fontId="38" fillId="0" borderId="16" xfId="0" applyFont="1" applyFill="1" applyBorder="1" applyAlignment="1">
      <alignment horizontal="right" vertical="center"/>
    </xf>
    <xf numFmtId="0" fontId="39" fillId="0" borderId="12" xfId="0" applyFont="1" applyBorder="1" applyAlignment="1">
      <alignment/>
    </xf>
    <xf numFmtId="0" fontId="39" fillId="0" borderId="13" xfId="0" applyFont="1" applyFill="1" applyBorder="1" applyAlignment="1" quotePrefix="1">
      <alignment horizontal="right" vertical="center"/>
    </xf>
    <xf numFmtId="0" fontId="39" fillId="0" borderId="15" xfId="0" applyFont="1" applyFill="1" applyBorder="1" applyAlignment="1">
      <alignment horizontal="right" vertical="center"/>
    </xf>
    <xf numFmtId="0" fontId="19" fillId="4" borderId="11" xfId="21" applyFont="1" applyFill="1" applyBorder="1" applyAlignment="1">
      <alignment horizontal="center" vertical="center"/>
      <protection/>
    </xf>
    <xf numFmtId="0" fontId="40" fillId="0" borderId="12" xfId="0" applyFont="1" applyBorder="1" applyAlignment="1">
      <alignment/>
    </xf>
    <xf numFmtId="0" fontId="40" fillId="0" borderId="13" xfId="0" applyFont="1" applyFill="1" applyBorder="1" applyAlignment="1" quotePrefix="1">
      <alignment horizontal="right" vertical="center"/>
    </xf>
    <xf numFmtId="0" fontId="41" fillId="0" borderId="14" xfId="0" applyFont="1" applyBorder="1" applyAlignment="1">
      <alignment vertical="center"/>
    </xf>
    <xf numFmtId="0" fontId="40" fillId="0" borderId="15" xfId="0" applyFont="1" applyFill="1" applyBorder="1" applyAlignment="1">
      <alignment horizontal="right" vertical="center"/>
    </xf>
    <xf numFmtId="0" fontId="30" fillId="3" borderId="10" xfId="0" applyFont="1" applyFill="1" applyBorder="1" applyAlignment="1">
      <alignment vertical="center"/>
    </xf>
    <xf numFmtId="0" fontId="30" fillId="3" borderId="11" xfId="0" applyFont="1" applyFill="1" applyBorder="1" applyAlignment="1">
      <alignment vertical="center"/>
    </xf>
    <xf numFmtId="0" fontId="42" fillId="0" borderId="14" xfId="0" applyFont="1" applyBorder="1" applyAlignment="1">
      <alignment vertical="center"/>
    </xf>
    <xf numFmtId="0" fontId="34" fillId="0" borderId="12" xfId="0" applyFont="1" applyFill="1" applyBorder="1" applyAlignment="1">
      <alignment/>
    </xf>
    <xf numFmtId="0" fontId="34" fillId="0" borderId="13" xfId="0" applyFont="1" applyFill="1" applyBorder="1" applyAlignment="1" quotePrefix="1">
      <alignment horizontal="right"/>
    </xf>
    <xf numFmtId="0" fontId="35" fillId="0" borderId="14" xfId="0" applyFont="1" applyBorder="1" applyAlignment="1">
      <alignment vertical="center"/>
    </xf>
    <xf numFmtId="0" fontId="34" fillId="0" borderId="15" xfId="0" applyFont="1" applyFill="1" applyBorder="1" applyAlignment="1">
      <alignment horizontal="right" vertical="center"/>
    </xf>
    <xf numFmtId="0" fontId="34" fillId="0" borderId="12" xfId="0" applyFont="1" applyFill="1" applyBorder="1" applyAlignment="1">
      <alignment vertical="center"/>
    </xf>
    <xf numFmtId="0" fontId="34" fillId="0" borderId="13" xfId="0" applyFont="1" applyFill="1" applyBorder="1" applyAlignment="1" quotePrefix="1">
      <alignment horizontal="right" vertical="center"/>
    </xf>
    <xf numFmtId="0" fontId="34" fillId="0" borderId="14" xfId="0" applyFont="1" applyBorder="1" applyAlignment="1">
      <alignment vertical="center"/>
    </xf>
    <xf numFmtId="0" fontId="34" fillId="0" borderId="15" xfId="0" applyFont="1" applyFill="1" applyBorder="1" applyAlignment="1">
      <alignment horizontal="right" vertical="center"/>
    </xf>
    <xf numFmtId="0" fontId="28" fillId="0" borderId="12" xfId="0" applyFont="1" applyFill="1" applyBorder="1" applyAlignment="1">
      <alignment vertical="center"/>
    </xf>
    <xf numFmtId="0" fontId="28" fillId="0" borderId="13" xfId="0" applyFont="1" applyFill="1" applyBorder="1" applyAlignment="1" quotePrefix="1">
      <alignment horizontal="right" vertical="center"/>
    </xf>
    <xf numFmtId="0" fontId="28" fillId="0" borderId="14" xfId="0" applyFont="1" applyBorder="1" applyAlignment="1">
      <alignment vertical="center"/>
    </xf>
    <xf numFmtId="0" fontId="28" fillId="0" borderId="15" xfId="0" applyFont="1" applyFill="1" applyBorder="1" applyAlignment="1">
      <alignment horizontal="right" vertical="center"/>
    </xf>
    <xf numFmtId="0" fontId="26" fillId="5" borderId="12" xfId="0" applyFont="1" applyFill="1" applyBorder="1" applyAlignment="1">
      <alignment vertical="center"/>
    </xf>
    <xf numFmtId="0" fontId="27" fillId="5" borderId="13" xfId="0" applyFont="1" applyFill="1" applyBorder="1" applyAlignment="1" quotePrefix="1">
      <alignment horizontal="right" vertical="center"/>
    </xf>
    <xf numFmtId="0" fontId="29" fillId="5" borderId="14" xfId="0" applyFont="1" applyFill="1" applyBorder="1" applyAlignment="1">
      <alignment vertical="center"/>
    </xf>
    <xf numFmtId="0" fontId="27" fillId="5" borderId="15" xfId="0" applyFont="1" applyFill="1" applyBorder="1" applyAlignment="1">
      <alignment horizontal="right" vertical="center"/>
    </xf>
    <xf numFmtId="0" fontId="26" fillId="5" borderId="12" xfId="0" applyFont="1" applyFill="1" applyBorder="1" applyAlignment="1">
      <alignment/>
    </xf>
    <xf numFmtId="0" fontId="26" fillId="5" borderId="13" xfId="0" applyFont="1" applyFill="1" applyBorder="1" applyAlignment="1" quotePrefix="1">
      <alignment horizontal="right"/>
    </xf>
    <xf numFmtId="0" fontId="26" fillId="5" borderId="15" xfId="0" applyFont="1" applyFill="1" applyBorder="1" applyAlignment="1">
      <alignment horizontal="right" vertical="center"/>
    </xf>
    <xf numFmtId="0" fontId="43" fillId="0" borderId="14" xfId="0" applyFont="1" applyBorder="1" applyAlignment="1">
      <alignment vertical="center"/>
    </xf>
    <xf numFmtId="0" fontId="26" fillId="0" borderId="12" xfId="0" applyFont="1" applyBorder="1" applyAlignment="1">
      <alignment/>
    </xf>
    <xf numFmtId="0" fontId="26" fillId="0" borderId="13" xfId="0" applyFont="1" applyFill="1" applyBorder="1" applyAlignment="1" quotePrefix="1">
      <alignment horizontal="right" vertical="center"/>
    </xf>
    <xf numFmtId="0" fontId="21" fillId="0" borderId="0" xfId="0" applyFont="1" applyBorder="1" applyAlignment="1">
      <alignment horizontal="center" vertical="center"/>
    </xf>
    <xf numFmtId="0" fontId="4" fillId="4" borderId="11" xfId="21" applyFont="1" applyFill="1" applyBorder="1" applyAlignment="1">
      <alignment horizontal="center" vertical="center"/>
      <protection/>
    </xf>
    <xf numFmtId="0" fontId="13" fillId="0" borderId="0" xfId="0" applyFont="1" applyBorder="1" applyAlignment="1">
      <alignment horizontal="center"/>
    </xf>
    <xf numFmtId="0" fontId="7" fillId="0" borderId="0" xfId="0" applyFont="1" applyBorder="1" applyAlignment="1">
      <alignment vertical="center"/>
    </xf>
    <xf numFmtId="0" fontId="10" fillId="2" borderId="0" xfId="0" applyFont="1" applyFill="1" applyBorder="1" applyAlignment="1">
      <alignment/>
    </xf>
    <xf numFmtId="0" fontId="26" fillId="0" borderId="17" xfId="0" applyFont="1" applyFill="1" applyBorder="1" applyAlignment="1" quotePrefix="1">
      <alignment horizontal="right"/>
    </xf>
    <xf numFmtId="0" fontId="27" fillId="0" borderId="17" xfId="0" applyFont="1" applyFill="1" applyBorder="1" applyAlignment="1" quotePrefix="1">
      <alignment horizontal="right" vertical="center"/>
    </xf>
    <xf numFmtId="0" fontId="27" fillId="0" borderId="17" xfId="0" applyFont="1" applyFill="1" applyBorder="1" applyAlignment="1" quotePrefix="1">
      <alignment horizontal="right" vertical="center"/>
    </xf>
    <xf numFmtId="0" fontId="30" fillId="5" borderId="14" xfId="0" applyFont="1" applyFill="1" applyBorder="1" applyAlignment="1">
      <alignment vertical="center"/>
    </xf>
    <xf numFmtId="0" fontId="26" fillId="0" borderId="17" xfId="0" applyFont="1" applyFill="1" applyBorder="1" applyAlignment="1" quotePrefix="1">
      <alignment horizontal="right" vertical="center"/>
    </xf>
    <xf numFmtId="0" fontId="32" fillId="0" borderId="12" xfId="0" applyFont="1" applyFill="1" applyBorder="1" applyAlignment="1">
      <alignment/>
    </xf>
    <xf numFmtId="0" fontId="32" fillId="0" borderId="13" xfId="0" applyFont="1" applyFill="1" applyBorder="1" applyAlignment="1" quotePrefix="1">
      <alignment horizontal="right"/>
    </xf>
    <xf numFmtId="0" fontId="32" fillId="0" borderId="17" xfId="0" applyFont="1" applyFill="1" applyBorder="1" applyAlignment="1" quotePrefix="1">
      <alignment horizontal="right"/>
    </xf>
    <xf numFmtId="0" fontId="33" fillId="0" borderId="14" xfId="0" applyFont="1" applyBorder="1" applyAlignment="1">
      <alignment vertical="center"/>
    </xf>
    <xf numFmtId="0" fontId="32" fillId="0" borderId="19" xfId="0" applyFont="1" applyFill="1" applyBorder="1" applyAlignment="1">
      <alignment horizontal="right" vertical="center"/>
    </xf>
    <xf numFmtId="0" fontId="3" fillId="0" borderId="16" xfId="0" applyFont="1" applyBorder="1" applyAlignment="1">
      <alignment/>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3" fillId="0" borderId="12" xfId="0" applyFont="1" applyFill="1" applyBorder="1" applyAlignment="1">
      <alignment vertical="center"/>
    </xf>
    <xf numFmtId="0" fontId="43" fillId="0" borderId="13" xfId="0" applyFont="1" applyFill="1" applyBorder="1" applyAlignment="1" quotePrefix="1">
      <alignment horizontal="right" vertical="center"/>
    </xf>
    <xf numFmtId="0" fontId="43" fillId="0" borderId="14" xfId="0" applyFont="1" applyBorder="1" applyAlignment="1">
      <alignment vertical="center"/>
    </xf>
    <xf numFmtId="0" fontId="43" fillId="0" borderId="15" xfId="0" applyFont="1" applyFill="1" applyBorder="1" applyAlignment="1">
      <alignment horizontal="right" vertical="center"/>
    </xf>
    <xf numFmtId="0" fontId="9" fillId="0" borderId="3" xfId="0" applyFont="1" applyBorder="1" applyAlignment="1">
      <alignment horizontal="center" vertical="center" textRotation="90"/>
    </xf>
    <xf numFmtId="0" fontId="9" fillId="0" borderId="20" xfId="0" applyFont="1" applyBorder="1" applyAlignment="1">
      <alignment horizontal="center" vertical="center" textRotation="90"/>
    </xf>
    <xf numFmtId="0" fontId="18" fillId="0" borderId="2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4" borderId="10" xfId="21" applyFont="1" applyFill="1" applyBorder="1" applyAlignment="1">
      <alignment horizontal="center" vertical="center"/>
      <protection/>
    </xf>
    <xf numFmtId="0" fontId="19" fillId="4" borderId="16" xfId="21" applyFont="1" applyFill="1" applyBorder="1" applyAlignment="1">
      <alignment horizontal="center" vertical="center"/>
      <protection/>
    </xf>
    <xf numFmtId="0" fontId="9" fillId="2" borderId="3" xfId="0" applyFont="1" applyFill="1" applyBorder="1" applyAlignment="1">
      <alignment horizontal="center" vertical="center" textRotation="90"/>
    </xf>
    <xf numFmtId="0" fontId="9" fillId="2" borderId="20" xfId="0" applyFont="1" applyFill="1" applyBorder="1" applyAlignment="1">
      <alignment horizontal="center" vertical="center" textRotation="90"/>
    </xf>
    <xf numFmtId="0" fontId="4" fillId="2" borderId="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20" fillId="5" borderId="21"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6" xfId="0" applyFont="1" applyFill="1" applyBorder="1" applyAlignment="1">
      <alignment horizontal="center" vertical="center"/>
    </xf>
    <xf numFmtId="0" fontId="13" fillId="0" borderId="5" xfId="0" applyFont="1" applyBorder="1" applyAlignment="1">
      <alignment horizontal="center"/>
    </xf>
    <xf numFmtId="0" fontId="9" fillId="0" borderId="10" xfId="0" applyFont="1" applyBorder="1" applyAlignment="1">
      <alignment horizontal="center" vertical="center"/>
    </xf>
    <xf numFmtId="0" fontId="4" fillId="4" borderId="10" xfId="21" applyFont="1" applyFill="1" applyBorder="1" applyAlignment="1">
      <alignment horizontal="center" vertical="center"/>
      <protection/>
    </xf>
    <xf numFmtId="0" fontId="4" fillId="4" borderId="16" xfId="21" applyFont="1" applyFill="1" applyBorder="1" applyAlignment="1">
      <alignment horizontal="center" vertical="center"/>
      <protection/>
    </xf>
    <xf numFmtId="0" fontId="8" fillId="0" borderId="0" xfId="0" applyFont="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20" fillId="6" borderId="21"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2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4" xfId="0" applyFont="1" applyFill="1" applyBorder="1" applyAlignment="1">
      <alignment horizontal="center" vertical="center"/>
    </xf>
    <xf numFmtId="0" fontId="21" fillId="0" borderId="21" xfId="0" applyFont="1" applyBorder="1" applyAlignment="1">
      <alignment horizontal="center" vertical="center"/>
    </xf>
    <xf numFmtId="0" fontId="21" fillId="0" borderId="8" xfId="0" applyFont="1" applyBorder="1" applyAlignment="1">
      <alignment horizontal="center" vertical="center"/>
    </xf>
    <xf numFmtId="0" fontId="21" fillId="0" borderId="23" xfId="0" applyFont="1" applyBorder="1" applyAlignment="1">
      <alignment horizontal="center" vertical="center"/>
    </xf>
    <xf numFmtId="0" fontId="21" fillId="0" borderId="9" xfId="0" applyFont="1" applyBorder="1" applyAlignment="1">
      <alignment horizontal="center" vertical="center"/>
    </xf>
    <xf numFmtId="0" fontId="9" fillId="0" borderId="16" xfId="0" applyFont="1" applyBorder="1" applyAlignment="1">
      <alignment horizontal="center" vertical="center"/>
    </xf>
    <xf numFmtId="14" fontId="12" fillId="0" borderId="25" xfId="0" applyNumberFormat="1" applyFont="1" applyBorder="1" applyAlignment="1">
      <alignment horizontal="center" vertical="center"/>
    </xf>
    <xf numFmtId="14" fontId="12" fillId="0" borderId="26" xfId="0" applyNumberFormat="1" applyFont="1" applyBorder="1" applyAlignment="1">
      <alignment horizontal="center" vertical="center"/>
    </xf>
    <xf numFmtId="14" fontId="12" fillId="0" borderId="27" xfId="0" applyNumberFormat="1" applyFont="1" applyBorder="1" applyAlignment="1">
      <alignment horizontal="center" vertical="center"/>
    </xf>
    <xf numFmtId="14" fontId="12" fillId="0" borderId="28" xfId="0" applyNumberFormat="1" applyFont="1" applyBorder="1" applyAlignment="1">
      <alignment horizontal="center" vertical="center"/>
    </xf>
    <xf numFmtId="0" fontId="20" fillId="5" borderId="3" xfId="0" applyFont="1" applyFill="1" applyBorder="1" applyAlignment="1">
      <alignment horizontal="center" vertical="center"/>
    </xf>
    <xf numFmtId="0" fontId="20" fillId="5" borderId="20" xfId="0" applyFont="1" applyFill="1" applyBorder="1" applyAlignment="1">
      <alignment horizontal="center" vertical="center"/>
    </xf>
    <xf numFmtId="0" fontId="6" fillId="0" borderId="0" xfId="0" applyFont="1" applyAlignment="1">
      <alignment horizontal="center"/>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Normal_Phong-hoc-he-B3" xfId="21"/>
    <cellStyle name="Percent" xfId="22"/>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AW322"/>
  <sheetViews>
    <sheetView tabSelected="1" zoomScale="85" zoomScaleNormal="85" workbookViewId="0" topLeftCell="A1">
      <pane xSplit="2" ySplit="5" topLeftCell="C9" activePane="bottomRight" state="frozen"/>
      <selection pane="topLeft" activeCell="A1" sqref="A1"/>
      <selection pane="topRight" activeCell="C1" sqref="C1"/>
      <selection pane="bottomLeft" activeCell="A6" sqref="A6"/>
      <selection pane="bottomRight" activeCell="AK20" sqref="AK20:AN20"/>
    </sheetView>
  </sheetViews>
  <sheetFormatPr defaultColWidth="8.88671875" defaultRowHeight="18.75"/>
  <cols>
    <col min="1" max="1" width="2.88671875" style="1" customWidth="1"/>
    <col min="2" max="2" width="8.10546875" style="8" customWidth="1"/>
    <col min="3" max="3" width="6.99609375" style="9" customWidth="1"/>
    <col min="4" max="4" width="5.10546875" style="1" customWidth="1"/>
    <col min="5" max="5" width="6.77734375" style="9" customWidth="1"/>
    <col min="6" max="6" width="4.88671875" style="1" customWidth="1"/>
    <col min="7" max="7" width="7.21484375" style="1" customWidth="1"/>
    <col min="8" max="8" width="5.3359375" style="1" customWidth="1"/>
    <col min="9" max="9" width="6.99609375" style="1" customWidth="1"/>
    <col min="10" max="10" width="5.5546875" style="1" customWidth="1"/>
    <col min="11" max="13" width="6.3359375" style="1" customWidth="1"/>
    <col min="14" max="14" width="6.5546875" style="1" customWidth="1"/>
    <col min="15" max="15" width="5.99609375" style="1" customWidth="1"/>
    <col min="16" max="16" width="5.6640625" style="1" customWidth="1"/>
    <col min="17" max="17" width="7.10546875" style="1" customWidth="1"/>
    <col min="18" max="18" width="4.6640625" style="1" customWidth="1"/>
    <col min="19" max="19" width="6.77734375" style="1" customWidth="1"/>
    <col min="20" max="20" width="4.88671875" style="1" customWidth="1"/>
    <col min="21" max="21" width="3.4453125" style="1" customWidth="1"/>
    <col min="22" max="22" width="5.6640625" style="1" customWidth="1"/>
    <col min="23" max="23" width="5.99609375" style="9" customWidth="1"/>
    <col min="24" max="24" width="6.4453125" style="1" customWidth="1"/>
    <col min="25" max="25" width="5.10546875" style="1" customWidth="1"/>
    <col min="26" max="26" width="5.77734375" style="1" customWidth="1"/>
    <col min="27" max="27" width="5.3359375" style="1" customWidth="1"/>
    <col min="28" max="28" width="5.77734375" style="1" customWidth="1"/>
    <col min="29" max="29" width="6.3359375" style="1" customWidth="1"/>
    <col min="30" max="30" width="5.77734375" style="1" customWidth="1"/>
    <col min="31" max="31" width="6.10546875" style="1" customWidth="1"/>
    <col min="32" max="32" width="4.88671875" style="1" customWidth="1"/>
    <col min="33" max="33" width="4.99609375" style="1" customWidth="1"/>
    <col min="34" max="34" width="5.88671875" style="1" customWidth="1"/>
    <col min="35" max="35" width="5.3359375" style="1" customWidth="1"/>
    <col min="36" max="36" width="5.21484375" style="1" customWidth="1"/>
    <col min="37" max="37" width="4.88671875" style="1" customWidth="1"/>
    <col min="38" max="38" width="5.4453125" style="1" customWidth="1"/>
    <col min="39" max="39" width="5.10546875" style="1" customWidth="1"/>
    <col min="40" max="40" width="6.3359375" style="1" customWidth="1"/>
    <col min="41" max="41" width="5.6640625" style="1" customWidth="1"/>
    <col min="42" max="42" width="4.77734375" style="1" customWidth="1"/>
    <col min="43" max="16384" width="8.88671875" style="1" customWidth="1"/>
  </cols>
  <sheetData>
    <row r="1" spans="1:42" s="13" customFormat="1" ht="15" customHeight="1">
      <c r="A1" s="11" t="s">
        <v>13</v>
      </c>
      <c r="B1" s="11"/>
      <c r="C1" s="11"/>
      <c r="D1" s="11"/>
      <c r="E1" s="11"/>
      <c r="F1" s="2" t="s">
        <v>34</v>
      </c>
      <c r="G1" s="2"/>
      <c r="H1" s="2"/>
      <c r="I1" s="2"/>
      <c r="J1" s="2"/>
      <c r="K1" s="2"/>
      <c r="L1" s="2"/>
      <c r="M1" s="227" t="s">
        <v>115</v>
      </c>
      <c r="N1" s="228"/>
      <c r="O1" s="23" t="str">
        <f>B8</f>
        <v>27-8-2018</v>
      </c>
      <c r="P1" s="28"/>
      <c r="Q1" s="165"/>
      <c r="R1" s="165"/>
      <c r="U1" s="181" t="s">
        <v>13</v>
      </c>
      <c r="V1" s="181"/>
      <c r="W1" s="181"/>
      <c r="X1" s="181"/>
      <c r="Y1" s="181"/>
      <c r="AB1" s="2" t="s">
        <v>34</v>
      </c>
      <c r="AD1" s="2"/>
      <c r="AE1" s="2"/>
      <c r="AF1" s="2"/>
      <c r="AG1" s="2"/>
      <c r="AM1" s="227" t="str">
        <f>M1</f>
        <v>Tuần 02</v>
      </c>
      <c r="AN1" s="228"/>
      <c r="AO1" s="232" t="str">
        <f>O1</f>
        <v>27-8-2018</v>
      </c>
      <c r="AP1" s="233"/>
    </row>
    <row r="2" spans="1:42" s="13" customFormat="1" ht="15.75" customHeight="1">
      <c r="A2" s="217" t="s">
        <v>0</v>
      </c>
      <c r="B2" s="217"/>
      <c r="C2" s="217"/>
      <c r="D2" s="217"/>
      <c r="E2" s="19"/>
      <c r="F2" s="2" t="s">
        <v>14</v>
      </c>
      <c r="G2" s="2"/>
      <c r="H2" s="2"/>
      <c r="I2" s="2"/>
      <c r="J2" s="2"/>
      <c r="K2" s="2"/>
      <c r="L2" s="2"/>
      <c r="M2" s="229"/>
      <c r="N2" s="230"/>
      <c r="O2" s="24" t="str">
        <f>B38</f>
        <v>1-9-2018</v>
      </c>
      <c r="P2" s="29"/>
      <c r="Q2" s="165"/>
      <c r="R2" s="165"/>
      <c r="U2" s="217" t="s">
        <v>0</v>
      </c>
      <c r="V2" s="217"/>
      <c r="W2" s="217"/>
      <c r="X2" s="217"/>
      <c r="AB2" s="2" t="s">
        <v>35</v>
      </c>
      <c r="AD2" s="2"/>
      <c r="AE2" s="2"/>
      <c r="AF2" s="2"/>
      <c r="AG2" s="2"/>
      <c r="AM2" s="229"/>
      <c r="AN2" s="230"/>
      <c r="AO2" s="234" t="str">
        <f>O2</f>
        <v>1-9-2018</v>
      </c>
      <c r="AP2" s="235"/>
    </row>
    <row r="3" spans="1:42" s="13" customFormat="1" ht="14.25" customHeight="1">
      <c r="A3" s="11"/>
      <c r="B3" s="11"/>
      <c r="C3" s="2"/>
      <c r="D3" s="12"/>
      <c r="E3" s="2"/>
      <c r="F3" s="20" t="s">
        <v>69</v>
      </c>
      <c r="G3" s="20"/>
      <c r="H3" s="20"/>
      <c r="I3" s="20"/>
      <c r="J3" s="20"/>
      <c r="K3" s="20"/>
      <c r="L3" s="20"/>
      <c r="M3" s="20"/>
      <c r="U3" s="22"/>
      <c r="V3" s="22"/>
      <c r="W3" s="20"/>
      <c r="X3" s="20"/>
      <c r="AB3" s="20" t="s">
        <v>69</v>
      </c>
      <c r="AD3" s="20"/>
      <c r="AE3" s="20"/>
      <c r="AF3" s="20"/>
      <c r="AG3" s="20"/>
      <c r="AM3" s="2"/>
      <c r="AN3" s="12"/>
      <c r="AO3" s="20"/>
      <c r="AP3" s="20"/>
    </row>
    <row r="4" spans="1:49" s="13" customFormat="1" ht="12.75" customHeight="1">
      <c r="A4" s="182" t="s">
        <v>6</v>
      </c>
      <c r="B4" s="183"/>
      <c r="C4" s="221" t="s">
        <v>22</v>
      </c>
      <c r="D4" s="222"/>
      <c r="E4" s="221" t="s">
        <v>23</v>
      </c>
      <c r="F4" s="222"/>
      <c r="G4" s="221" t="s">
        <v>24</v>
      </c>
      <c r="H4" s="222"/>
      <c r="I4" s="221" t="s">
        <v>25</v>
      </c>
      <c r="J4" s="222"/>
      <c r="K4" s="221" t="s">
        <v>105</v>
      </c>
      <c r="L4" s="222"/>
      <c r="M4" s="221" t="s">
        <v>38</v>
      </c>
      <c r="N4" s="225"/>
      <c r="O4" s="221" t="s">
        <v>37</v>
      </c>
      <c r="P4" s="225"/>
      <c r="Q4" s="221" t="s">
        <v>39</v>
      </c>
      <c r="R4" s="225"/>
      <c r="S4" s="221" t="s">
        <v>103</v>
      </c>
      <c r="T4" s="225"/>
      <c r="U4" s="182" t="s">
        <v>6</v>
      </c>
      <c r="V4" s="183"/>
      <c r="W4" s="236" t="s">
        <v>26</v>
      </c>
      <c r="X4" s="236"/>
      <c r="Y4" s="236" t="s">
        <v>27</v>
      </c>
      <c r="Z4" s="236"/>
      <c r="AA4" s="206" t="s">
        <v>106</v>
      </c>
      <c r="AB4" s="207"/>
      <c r="AC4" s="206" t="s">
        <v>28</v>
      </c>
      <c r="AD4" s="207"/>
      <c r="AE4" s="206" t="s">
        <v>29</v>
      </c>
      <c r="AF4" s="207"/>
      <c r="AG4" s="206" t="s">
        <v>30</v>
      </c>
      <c r="AH4" s="207"/>
      <c r="AI4" s="206" t="s">
        <v>31</v>
      </c>
      <c r="AJ4" s="207"/>
      <c r="AK4" s="206" t="s">
        <v>32</v>
      </c>
      <c r="AL4" s="207"/>
      <c r="AM4" s="206" t="s">
        <v>33</v>
      </c>
      <c r="AN4" s="207"/>
      <c r="AO4" s="206" t="s">
        <v>141</v>
      </c>
      <c r="AP4" s="207"/>
      <c r="AQ4" s="168"/>
      <c r="AR4" s="168"/>
      <c r="AS4" s="168"/>
      <c r="AT4" s="168"/>
      <c r="AU4" s="168"/>
      <c r="AV4" s="168"/>
      <c r="AW4" s="168"/>
    </row>
    <row r="5" spans="1:49" s="15" customFormat="1" ht="15" customHeight="1">
      <c r="A5" s="14" t="s">
        <v>1</v>
      </c>
      <c r="B5" s="14" t="s">
        <v>2</v>
      </c>
      <c r="C5" s="223"/>
      <c r="D5" s="224"/>
      <c r="E5" s="223"/>
      <c r="F5" s="224"/>
      <c r="G5" s="223"/>
      <c r="H5" s="224"/>
      <c r="I5" s="223"/>
      <c r="J5" s="224"/>
      <c r="K5" s="223"/>
      <c r="L5" s="224"/>
      <c r="M5" s="223"/>
      <c r="N5" s="226"/>
      <c r="O5" s="223"/>
      <c r="P5" s="226"/>
      <c r="Q5" s="223"/>
      <c r="R5" s="226"/>
      <c r="S5" s="223"/>
      <c r="T5" s="226"/>
      <c r="U5" s="14" t="s">
        <v>1</v>
      </c>
      <c r="V5" s="14" t="s">
        <v>2</v>
      </c>
      <c r="W5" s="237"/>
      <c r="X5" s="237"/>
      <c r="Y5" s="237"/>
      <c r="Z5" s="237"/>
      <c r="AA5" s="208"/>
      <c r="AB5" s="209"/>
      <c r="AC5" s="208"/>
      <c r="AD5" s="209"/>
      <c r="AE5" s="208"/>
      <c r="AF5" s="209"/>
      <c r="AG5" s="208"/>
      <c r="AH5" s="209"/>
      <c r="AI5" s="208"/>
      <c r="AJ5" s="209"/>
      <c r="AK5" s="208"/>
      <c r="AL5" s="209"/>
      <c r="AM5" s="208"/>
      <c r="AN5" s="209"/>
      <c r="AO5" s="208"/>
      <c r="AP5" s="209"/>
      <c r="AQ5" s="169"/>
      <c r="AR5" s="169"/>
      <c r="AS5" s="169"/>
      <c r="AT5" s="169"/>
      <c r="AU5" s="169"/>
      <c r="AV5" s="169"/>
      <c r="AW5" s="169"/>
    </row>
    <row r="6" spans="1:42" s="5" customFormat="1" ht="16.5" customHeight="1">
      <c r="A6" s="218">
        <v>2</v>
      </c>
      <c r="B6" s="188" t="s">
        <v>3</v>
      </c>
      <c r="C6" s="143"/>
      <c r="D6" s="144"/>
      <c r="E6" s="40" t="s">
        <v>57</v>
      </c>
      <c r="F6" s="41"/>
      <c r="G6" s="103"/>
      <c r="H6" s="104"/>
      <c r="I6" s="52" t="s">
        <v>66</v>
      </c>
      <c r="J6" s="170"/>
      <c r="K6" s="147" t="s">
        <v>17</v>
      </c>
      <c r="L6" s="148" t="s">
        <v>12</v>
      </c>
      <c r="M6" s="40" t="s">
        <v>92</v>
      </c>
      <c r="N6" s="109"/>
      <c r="O6" s="52" t="s">
        <v>81</v>
      </c>
      <c r="P6" s="53" t="s">
        <v>12</v>
      </c>
      <c r="Q6" s="52" t="s">
        <v>65</v>
      </c>
      <c r="R6" s="53" t="s">
        <v>12</v>
      </c>
      <c r="S6" s="175" t="s">
        <v>65</v>
      </c>
      <c r="T6" s="176" t="s">
        <v>12</v>
      </c>
      <c r="U6" s="218">
        <v>2</v>
      </c>
      <c r="V6" s="188" t="s">
        <v>3</v>
      </c>
      <c r="W6" s="70" t="s">
        <v>43</v>
      </c>
      <c r="X6" s="71"/>
      <c r="Y6" s="159" t="s">
        <v>46</v>
      </c>
      <c r="Z6" s="160"/>
      <c r="AA6" s="72" t="s">
        <v>108</v>
      </c>
      <c r="AB6" s="148"/>
      <c r="AC6" s="132"/>
      <c r="AD6" s="133"/>
      <c r="AE6" s="132" t="s">
        <v>142</v>
      </c>
      <c r="AF6" s="133"/>
      <c r="AG6" s="68" t="s">
        <v>51</v>
      </c>
      <c r="AH6" s="69"/>
      <c r="AI6" s="151" t="s">
        <v>17</v>
      </c>
      <c r="AJ6" s="152" t="s">
        <v>12</v>
      </c>
      <c r="AK6" s="68"/>
      <c r="AL6" s="69"/>
      <c r="AM6" s="40" t="s">
        <v>140</v>
      </c>
      <c r="AN6" s="109"/>
      <c r="AO6" s="151"/>
      <c r="AP6" s="152"/>
    </row>
    <row r="7" spans="1:42" s="5" customFormat="1" ht="15" customHeight="1">
      <c r="A7" s="219"/>
      <c r="B7" s="189"/>
      <c r="C7" s="145"/>
      <c r="D7" s="146"/>
      <c r="E7" s="42" t="s">
        <v>74</v>
      </c>
      <c r="F7" s="43" t="s">
        <v>58</v>
      </c>
      <c r="G7" s="42"/>
      <c r="H7" s="106"/>
      <c r="I7" s="42"/>
      <c r="J7" s="111" t="s">
        <v>67</v>
      </c>
      <c r="K7" s="149" t="s">
        <v>87</v>
      </c>
      <c r="L7" s="150" t="s">
        <v>41</v>
      </c>
      <c r="M7" s="110"/>
      <c r="N7" s="111" t="s">
        <v>90</v>
      </c>
      <c r="O7" s="110"/>
      <c r="P7" s="46" t="s">
        <v>82</v>
      </c>
      <c r="Q7" s="110" t="s">
        <v>86</v>
      </c>
      <c r="R7" s="46" t="s">
        <v>68</v>
      </c>
      <c r="S7" s="105" t="s">
        <v>77</v>
      </c>
      <c r="T7" s="106" t="s">
        <v>104</v>
      </c>
      <c r="U7" s="219"/>
      <c r="V7" s="189"/>
      <c r="W7" s="45"/>
      <c r="X7" s="75" t="s">
        <v>44</v>
      </c>
      <c r="Y7" s="157" t="s">
        <v>73</v>
      </c>
      <c r="Z7" s="161" t="s">
        <v>47</v>
      </c>
      <c r="AA7" s="149"/>
      <c r="AB7" s="75" t="s">
        <v>107</v>
      </c>
      <c r="AC7" s="142"/>
      <c r="AD7" s="134"/>
      <c r="AE7" s="142" t="s">
        <v>88</v>
      </c>
      <c r="AF7" s="134" t="s">
        <v>20</v>
      </c>
      <c r="AG7" s="110" t="s">
        <v>79</v>
      </c>
      <c r="AH7" s="75" t="s">
        <v>98</v>
      </c>
      <c r="AI7" s="153" t="s">
        <v>87</v>
      </c>
      <c r="AJ7" s="154" t="s">
        <v>18</v>
      </c>
      <c r="AK7" s="44"/>
      <c r="AL7" s="75"/>
      <c r="AM7" s="110"/>
      <c r="AN7" s="111" t="s">
        <v>91</v>
      </c>
      <c r="AO7" s="153"/>
      <c r="AP7" s="154"/>
    </row>
    <row r="8" spans="1:42" s="5" customFormat="1" ht="12.75" customHeight="1">
      <c r="A8" s="219"/>
      <c r="B8" s="10" t="s">
        <v>110</v>
      </c>
      <c r="C8" s="210" t="s">
        <v>80</v>
      </c>
      <c r="D8" s="211"/>
      <c r="E8" s="211"/>
      <c r="F8" s="212"/>
      <c r="G8" s="47" t="s">
        <v>75</v>
      </c>
      <c r="H8" s="48"/>
      <c r="I8" s="47" t="s">
        <v>76</v>
      </c>
      <c r="J8" s="48"/>
      <c r="K8" s="101"/>
      <c r="L8" s="50"/>
      <c r="M8" s="47" t="s">
        <v>97</v>
      </c>
      <c r="N8" s="100"/>
      <c r="O8" s="50" t="s">
        <v>93</v>
      </c>
      <c r="P8" s="50"/>
      <c r="Q8" s="101"/>
      <c r="R8" s="49"/>
      <c r="S8" s="101"/>
      <c r="T8" s="50"/>
      <c r="U8" s="219"/>
      <c r="V8" s="10" t="str">
        <f>B8</f>
        <v>27-8-2018</v>
      </c>
      <c r="W8" s="116">
        <v>103</v>
      </c>
      <c r="X8" s="50"/>
      <c r="Y8" s="47"/>
      <c r="Z8" s="49"/>
      <c r="AA8" s="122" t="s">
        <v>100</v>
      </c>
      <c r="AB8" s="118"/>
      <c r="AC8" s="82"/>
      <c r="AD8" s="79"/>
      <c r="AE8" s="82"/>
      <c r="AF8" s="79"/>
      <c r="AG8" s="80"/>
      <c r="AH8" s="99"/>
      <c r="AI8" s="80"/>
      <c r="AJ8" s="99"/>
      <c r="AK8" s="80" t="s">
        <v>100</v>
      </c>
      <c r="AL8" s="99"/>
      <c r="AM8" s="82" t="s">
        <v>100</v>
      </c>
      <c r="AN8" s="81"/>
      <c r="AO8" s="107"/>
      <c r="AP8" s="108"/>
    </row>
    <row r="9" spans="1:42" s="5" customFormat="1" ht="15" customHeight="1">
      <c r="A9" s="219"/>
      <c r="B9" s="188" t="s">
        <v>4</v>
      </c>
      <c r="C9" s="70" t="s">
        <v>15</v>
      </c>
      <c r="D9" s="71" t="s">
        <v>12</v>
      </c>
      <c r="E9" s="70" t="s">
        <v>15</v>
      </c>
      <c r="F9" s="71" t="s">
        <v>12</v>
      </c>
      <c r="G9" s="40" t="s">
        <v>61</v>
      </c>
      <c r="H9" s="41"/>
      <c r="I9" s="58" t="s">
        <v>119</v>
      </c>
      <c r="J9" s="171" t="s">
        <v>12</v>
      </c>
      <c r="K9" s="132" t="s">
        <v>144</v>
      </c>
      <c r="L9" s="133"/>
      <c r="M9" s="40" t="s">
        <v>92</v>
      </c>
      <c r="N9" s="109"/>
      <c r="O9" s="163" t="s">
        <v>85</v>
      </c>
      <c r="P9" s="164"/>
      <c r="Q9" s="52"/>
      <c r="R9" s="53"/>
      <c r="S9" s="52"/>
      <c r="T9" s="53"/>
      <c r="U9" s="219"/>
      <c r="V9" s="188" t="s">
        <v>4</v>
      </c>
      <c r="W9" s="184" t="s">
        <v>149</v>
      </c>
      <c r="X9" s="185" t="s">
        <v>150</v>
      </c>
      <c r="Y9" s="132"/>
      <c r="Z9" s="133"/>
      <c r="AA9" s="72" t="s">
        <v>108</v>
      </c>
      <c r="AB9" s="148"/>
      <c r="AC9" s="147" t="s">
        <v>17</v>
      </c>
      <c r="AD9" s="148" t="s">
        <v>12</v>
      </c>
      <c r="AE9" s="151"/>
      <c r="AF9" s="152"/>
      <c r="AG9" s="68"/>
      <c r="AH9" s="69"/>
      <c r="AI9" s="68"/>
      <c r="AJ9" s="69"/>
      <c r="AK9" s="68"/>
      <c r="AL9" s="69"/>
      <c r="AM9" s="151" t="s">
        <v>17</v>
      </c>
      <c r="AN9" s="152" t="s">
        <v>12</v>
      </c>
      <c r="AO9" s="40"/>
      <c r="AP9" s="117"/>
    </row>
    <row r="10" spans="1:42" s="5" customFormat="1" ht="17.25" customHeight="1">
      <c r="A10" s="220"/>
      <c r="B10" s="189"/>
      <c r="C10" s="45"/>
      <c r="D10" s="75" t="s">
        <v>42</v>
      </c>
      <c r="E10" s="45"/>
      <c r="F10" s="75" t="s">
        <v>42</v>
      </c>
      <c r="G10" s="42"/>
      <c r="H10" s="43" t="s">
        <v>58</v>
      </c>
      <c r="I10" s="42"/>
      <c r="J10" s="111" t="s">
        <v>44</v>
      </c>
      <c r="K10" s="142" t="s">
        <v>88</v>
      </c>
      <c r="L10" s="134" t="s">
        <v>20</v>
      </c>
      <c r="M10" s="110"/>
      <c r="N10" s="111" t="s">
        <v>90</v>
      </c>
      <c r="O10" s="110"/>
      <c r="P10" s="46" t="s">
        <v>53</v>
      </c>
      <c r="Q10" s="119"/>
      <c r="R10" s="46"/>
      <c r="S10" s="110"/>
      <c r="T10" s="46"/>
      <c r="U10" s="220"/>
      <c r="V10" s="189"/>
      <c r="W10" s="186"/>
      <c r="X10" s="187" t="s">
        <v>151</v>
      </c>
      <c r="Y10" s="142"/>
      <c r="Z10" s="134"/>
      <c r="AA10" s="149"/>
      <c r="AB10" s="75" t="s">
        <v>107</v>
      </c>
      <c r="AC10" s="149" t="s">
        <v>87</v>
      </c>
      <c r="AD10" s="150" t="s">
        <v>41</v>
      </c>
      <c r="AE10" s="153"/>
      <c r="AF10" s="154"/>
      <c r="AG10" s="110"/>
      <c r="AH10" s="75"/>
      <c r="AI10" s="44"/>
      <c r="AJ10" s="75"/>
      <c r="AK10" s="44"/>
      <c r="AL10" s="75"/>
      <c r="AM10" s="153" t="s">
        <v>87</v>
      </c>
      <c r="AN10" s="154" t="s">
        <v>18</v>
      </c>
      <c r="AO10" s="110"/>
      <c r="AP10" s="46"/>
    </row>
    <row r="11" spans="1:42" s="5" customFormat="1" ht="14.25" customHeight="1">
      <c r="A11" s="7"/>
      <c r="B11" s="4"/>
      <c r="C11" s="54"/>
      <c r="D11" s="55"/>
      <c r="E11" s="56"/>
      <c r="F11" s="57"/>
      <c r="G11" s="54"/>
      <c r="H11" s="55"/>
      <c r="I11" s="54"/>
      <c r="J11" s="55"/>
      <c r="K11" s="54"/>
      <c r="L11" s="55"/>
      <c r="M11" s="54"/>
      <c r="N11" s="55"/>
      <c r="O11" s="54"/>
      <c r="P11" s="55"/>
      <c r="Q11" s="56"/>
      <c r="R11" s="57"/>
      <c r="S11" s="54"/>
      <c r="T11" s="55"/>
      <c r="U11" s="7"/>
      <c r="V11" s="4"/>
      <c r="W11" s="83"/>
      <c r="X11" s="84"/>
      <c r="Y11" s="83"/>
      <c r="Z11" s="84"/>
      <c r="AA11" s="83"/>
      <c r="AB11" s="84"/>
      <c r="AC11" s="83"/>
      <c r="AD11" s="84"/>
      <c r="AE11" s="83"/>
      <c r="AF11" s="84"/>
      <c r="AG11" s="85"/>
      <c r="AH11" s="86"/>
      <c r="AI11" s="85"/>
      <c r="AJ11" s="86"/>
      <c r="AK11" s="85"/>
      <c r="AL11" s="86"/>
      <c r="AM11" s="83"/>
      <c r="AN11" s="84"/>
      <c r="AO11" s="83"/>
      <c r="AP11" s="87"/>
    </row>
    <row r="12" spans="1:42" s="6" customFormat="1" ht="15" customHeight="1">
      <c r="A12" s="200">
        <v>3</v>
      </c>
      <c r="B12" s="198" t="s">
        <v>3</v>
      </c>
      <c r="C12" s="40" t="s">
        <v>57</v>
      </c>
      <c r="D12" s="41"/>
      <c r="E12" s="40"/>
      <c r="F12" s="41"/>
      <c r="G12" s="155" t="s">
        <v>59</v>
      </c>
      <c r="H12" s="156"/>
      <c r="I12" s="175" t="s">
        <v>65</v>
      </c>
      <c r="J12" s="177" t="s">
        <v>12</v>
      </c>
      <c r="K12" s="52"/>
      <c r="L12" s="53"/>
      <c r="M12" s="184" t="s">
        <v>149</v>
      </c>
      <c r="N12" s="185" t="s">
        <v>150</v>
      </c>
      <c r="O12" s="163" t="s">
        <v>85</v>
      </c>
      <c r="P12" s="164"/>
      <c r="Q12" s="52" t="s">
        <v>65</v>
      </c>
      <c r="R12" s="53" t="s">
        <v>12</v>
      </c>
      <c r="S12" s="52"/>
      <c r="T12" s="53"/>
      <c r="U12" s="200">
        <v>3</v>
      </c>
      <c r="V12" s="198" t="s">
        <v>3</v>
      </c>
      <c r="W12" s="143"/>
      <c r="X12" s="144"/>
      <c r="Y12" s="70" t="s">
        <v>43</v>
      </c>
      <c r="Z12" s="71"/>
      <c r="AA12" s="72"/>
      <c r="AB12" s="148"/>
      <c r="AC12" s="68" t="s">
        <v>48</v>
      </c>
      <c r="AD12" s="98"/>
      <c r="AE12" s="132" t="s">
        <v>143</v>
      </c>
      <c r="AF12" s="133"/>
      <c r="AG12" s="68" t="s">
        <v>51</v>
      </c>
      <c r="AH12" s="69"/>
      <c r="AI12" s="68" t="s">
        <v>52</v>
      </c>
      <c r="AJ12" s="98"/>
      <c r="AK12" s="68" t="s">
        <v>94</v>
      </c>
      <c r="AL12" s="69"/>
      <c r="AM12" s="40" t="s">
        <v>140</v>
      </c>
      <c r="AN12" s="109"/>
      <c r="AO12" s="40"/>
      <c r="AP12" s="117"/>
    </row>
    <row r="13" spans="1:42" s="6" customFormat="1" ht="15" customHeight="1">
      <c r="A13" s="201"/>
      <c r="B13" s="199"/>
      <c r="C13" s="42" t="s">
        <v>74</v>
      </c>
      <c r="D13" s="43" t="s">
        <v>58</v>
      </c>
      <c r="E13" s="44"/>
      <c r="F13" s="43"/>
      <c r="G13" s="173"/>
      <c r="H13" s="158" t="s">
        <v>60</v>
      </c>
      <c r="I13" s="105"/>
      <c r="J13" s="179" t="s">
        <v>120</v>
      </c>
      <c r="K13" s="110"/>
      <c r="L13" s="46"/>
      <c r="M13" s="186"/>
      <c r="N13" s="187" t="s">
        <v>151</v>
      </c>
      <c r="O13" s="110"/>
      <c r="P13" s="46" t="s">
        <v>53</v>
      </c>
      <c r="Q13" s="110" t="s">
        <v>86</v>
      </c>
      <c r="R13" s="46" t="s">
        <v>68</v>
      </c>
      <c r="S13" s="110"/>
      <c r="T13" s="46"/>
      <c r="U13" s="201"/>
      <c r="V13" s="199"/>
      <c r="W13" s="149"/>
      <c r="X13" s="146"/>
      <c r="Y13" s="42" t="s">
        <v>73</v>
      </c>
      <c r="Z13" s="75" t="s">
        <v>44</v>
      </c>
      <c r="AA13" s="149"/>
      <c r="AB13" s="75"/>
      <c r="AC13" s="110" t="s">
        <v>72</v>
      </c>
      <c r="AD13" s="78" t="s">
        <v>49</v>
      </c>
      <c r="AE13" s="142" t="s">
        <v>88</v>
      </c>
      <c r="AF13" s="134" t="s">
        <v>20</v>
      </c>
      <c r="AG13" s="110" t="s">
        <v>79</v>
      </c>
      <c r="AH13" s="75" t="s">
        <v>98</v>
      </c>
      <c r="AI13" s="110" t="s">
        <v>79</v>
      </c>
      <c r="AJ13" s="78" t="s">
        <v>21</v>
      </c>
      <c r="AK13" s="44"/>
      <c r="AL13" s="75" t="s">
        <v>95</v>
      </c>
      <c r="AM13" s="110"/>
      <c r="AN13" s="111" t="s">
        <v>91</v>
      </c>
      <c r="AO13" s="42"/>
      <c r="AP13" s="46"/>
    </row>
    <row r="14" spans="1:42" s="6" customFormat="1" ht="15" customHeight="1">
      <c r="A14" s="201"/>
      <c r="B14" s="10" t="s">
        <v>117</v>
      </c>
      <c r="C14" s="51"/>
      <c r="D14" s="48"/>
      <c r="E14" s="140" t="s">
        <v>145</v>
      </c>
      <c r="F14" s="48"/>
      <c r="G14" s="51" t="s">
        <v>75</v>
      </c>
      <c r="H14" s="48"/>
      <c r="I14" s="51" t="s">
        <v>76</v>
      </c>
      <c r="J14" s="50"/>
      <c r="K14" s="47"/>
      <c r="L14" s="49"/>
      <c r="M14" s="47"/>
      <c r="N14" s="49"/>
      <c r="O14" s="140" t="s">
        <v>93</v>
      </c>
      <c r="P14" s="50"/>
      <c r="Q14" s="47"/>
      <c r="R14" s="100"/>
      <c r="S14" s="47"/>
      <c r="T14" s="49"/>
      <c r="U14" s="201"/>
      <c r="V14" s="10" t="str">
        <f>B14</f>
        <v>28-8-18</v>
      </c>
      <c r="W14" s="210" t="s">
        <v>109</v>
      </c>
      <c r="X14" s="211"/>
      <c r="Y14" s="211"/>
      <c r="Z14" s="212"/>
      <c r="AA14" s="122"/>
      <c r="AB14" s="118"/>
      <c r="AC14" s="122"/>
      <c r="AD14" s="118"/>
      <c r="AE14" s="80"/>
      <c r="AF14" s="99"/>
      <c r="AG14" s="80"/>
      <c r="AH14" s="81"/>
      <c r="AI14" s="80"/>
      <c r="AJ14" s="81"/>
      <c r="AK14" s="80" t="s">
        <v>100</v>
      </c>
      <c r="AL14" s="81"/>
      <c r="AM14" s="80" t="s">
        <v>100</v>
      </c>
      <c r="AN14" s="81"/>
      <c r="AO14" s="80"/>
      <c r="AP14" s="81"/>
    </row>
    <row r="15" spans="1:42" s="6" customFormat="1" ht="14.25" customHeight="1">
      <c r="A15" s="201"/>
      <c r="B15" s="198" t="s">
        <v>4</v>
      </c>
      <c r="C15" s="132"/>
      <c r="D15" s="133"/>
      <c r="E15" s="40" t="s">
        <v>57</v>
      </c>
      <c r="F15" s="41"/>
      <c r="G15" s="103"/>
      <c r="H15" s="104"/>
      <c r="I15" s="52"/>
      <c r="J15" s="170"/>
      <c r="K15" s="175" t="s">
        <v>65</v>
      </c>
      <c r="L15" s="177" t="s">
        <v>12</v>
      </c>
      <c r="M15" s="52" t="s">
        <v>65</v>
      </c>
      <c r="N15" s="53" t="s">
        <v>12</v>
      </c>
      <c r="O15" s="163" t="s">
        <v>85</v>
      </c>
      <c r="P15" s="164"/>
      <c r="Q15" s="184" t="s">
        <v>149</v>
      </c>
      <c r="R15" s="185" t="s">
        <v>150</v>
      </c>
      <c r="S15" s="132" t="s">
        <v>144</v>
      </c>
      <c r="T15" s="133"/>
      <c r="U15" s="201"/>
      <c r="V15" s="198" t="s">
        <v>4</v>
      </c>
      <c r="W15" s="70" t="s">
        <v>15</v>
      </c>
      <c r="X15" s="71" t="s">
        <v>12</v>
      </c>
      <c r="Y15" s="70" t="s">
        <v>15</v>
      </c>
      <c r="Z15" s="71" t="s">
        <v>12</v>
      </c>
      <c r="AA15" s="72"/>
      <c r="AB15" s="148"/>
      <c r="AC15" s="68"/>
      <c r="AD15" s="98"/>
      <c r="AE15" s="68" t="s">
        <v>50</v>
      </c>
      <c r="AF15" s="98"/>
      <c r="AG15" s="147"/>
      <c r="AH15" s="148"/>
      <c r="AI15" s="151"/>
      <c r="AJ15" s="152"/>
      <c r="AK15" s="68" t="s">
        <v>94</v>
      </c>
      <c r="AL15" s="69"/>
      <c r="AM15" s="40"/>
      <c r="AN15" s="109"/>
      <c r="AO15" s="136"/>
      <c r="AP15" s="137"/>
    </row>
    <row r="16" spans="1:42" s="6" customFormat="1" ht="15.75" customHeight="1">
      <c r="A16" s="202"/>
      <c r="B16" s="199"/>
      <c r="C16" s="142"/>
      <c r="D16" s="134"/>
      <c r="E16" s="42"/>
      <c r="F16" s="43" t="s">
        <v>58</v>
      </c>
      <c r="G16" s="105"/>
      <c r="H16" s="106"/>
      <c r="I16" s="42"/>
      <c r="J16" s="111"/>
      <c r="K16" s="178" t="s">
        <v>76</v>
      </c>
      <c r="L16" s="179" t="s">
        <v>120</v>
      </c>
      <c r="M16" s="110" t="s">
        <v>77</v>
      </c>
      <c r="N16" s="46" t="s">
        <v>68</v>
      </c>
      <c r="O16" s="110"/>
      <c r="P16" s="46" t="s">
        <v>53</v>
      </c>
      <c r="Q16" s="186"/>
      <c r="R16" s="187" t="s">
        <v>151</v>
      </c>
      <c r="S16" s="142" t="s">
        <v>88</v>
      </c>
      <c r="T16" s="134" t="s">
        <v>20</v>
      </c>
      <c r="U16" s="202"/>
      <c r="V16" s="199"/>
      <c r="W16" s="45"/>
      <c r="X16" s="75" t="s">
        <v>42</v>
      </c>
      <c r="Y16" s="45"/>
      <c r="Z16" s="75" t="s">
        <v>42</v>
      </c>
      <c r="AA16" s="149"/>
      <c r="AB16" s="75"/>
      <c r="AC16" s="110"/>
      <c r="AD16" s="78"/>
      <c r="AE16" s="110" t="s">
        <v>78</v>
      </c>
      <c r="AF16" s="78" t="s">
        <v>49</v>
      </c>
      <c r="AG16" s="149"/>
      <c r="AH16" s="150"/>
      <c r="AI16" s="153"/>
      <c r="AJ16" s="154"/>
      <c r="AK16" s="44"/>
      <c r="AL16" s="75" t="s">
        <v>95</v>
      </c>
      <c r="AM16" s="110"/>
      <c r="AN16" s="111"/>
      <c r="AO16" s="138"/>
      <c r="AP16" s="139"/>
    </row>
    <row r="17" spans="1:42" s="5" customFormat="1" ht="13.5" customHeight="1">
      <c r="A17" s="7"/>
      <c r="B17" s="4"/>
      <c r="C17" s="59"/>
      <c r="D17" s="60"/>
      <c r="E17" s="61"/>
      <c r="F17" s="62"/>
      <c r="G17" s="56"/>
      <c r="H17" s="57"/>
      <c r="I17" s="63"/>
      <c r="J17" s="60"/>
      <c r="K17" s="56"/>
      <c r="L17" s="64"/>
      <c r="M17" s="112"/>
      <c r="N17" s="113"/>
      <c r="O17" s="56"/>
      <c r="P17" s="64"/>
      <c r="Q17" s="56"/>
      <c r="R17" s="64"/>
      <c r="S17" s="56"/>
      <c r="T17" s="64"/>
      <c r="U17" s="7"/>
      <c r="V17" s="4"/>
      <c r="W17" s="83"/>
      <c r="X17" s="84"/>
      <c r="Y17" s="83"/>
      <c r="Z17" s="87"/>
      <c r="AA17" s="88"/>
      <c r="AB17" s="87"/>
      <c r="AC17" s="88"/>
      <c r="AD17" s="87"/>
      <c r="AE17" s="88"/>
      <c r="AF17" s="87"/>
      <c r="AG17" s="89"/>
      <c r="AH17" s="90"/>
      <c r="AI17" s="89"/>
      <c r="AJ17" s="90"/>
      <c r="AK17" s="89"/>
      <c r="AL17" s="90"/>
      <c r="AM17" s="91"/>
      <c r="AN17" s="92"/>
      <c r="AO17" s="91"/>
      <c r="AP17" s="93"/>
    </row>
    <row r="18" spans="1:42" s="5" customFormat="1" ht="15.75" customHeight="1">
      <c r="A18" s="203">
        <v>4</v>
      </c>
      <c r="B18" s="188" t="s">
        <v>3</v>
      </c>
      <c r="C18" s="40" t="s">
        <v>55</v>
      </c>
      <c r="D18" s="41"/>
      <c r="E18" s="132"/>
      <c r="F18" s="133"/>
      <c r="G18" s="40" t="s">
        <v>61</v>
      </c>
      <c r="H18" s="41"/>
      <c r="I18" s="70" t="s">
        <v>54</v>
      </c>
      <c r="J18" s="172"/>
      <c r="K18" s="52"/>
      <c r="L18" s="53"/>
      <c r="M18" s="40" t="s">
        <v>89</v>
      </c>
      <c r="N18" s="109"/>
      <c r="O18" s="163" t="s">
        <v>85</v>
      </c>
      <c r="P18" s="164"/>
      <c r="Q18" s="155" t="s">
        <v>59</v>
      </c>
      <c r="R18" s="156"/>
      <c r="S18" s="52"/>
      <c r="T18" s="53"/>
      <c r="U18" s="203">
        <v>4</v>
      </c>
      <c r="V18" s="188" t="s">
        <v>3</v>
      </c>
      <c r="W18" s="70" t="s">
        <v>43</v>
      </c>
      <c r="X18" s="71"/>
      <c r="Y18" s="70"/>
      <c r="Z18" s="71"/>
      <c r="AA18" s="72" t="s">
        <v>108</v>
      </c>
      <c r="AB18" s="148"/>
      <c r="AC18" s="70"/>
      <c r="AD18" s="71"/>
      <c r="AE18" s="70"/>
      <c r="AF18" s="71"/>
      <c r="AG18" s="68" t="s">
        <v>51</v>
      </c>
      <c r="AH18" s="69"/>
      <c r="AI18" s="68" t="s">
        <v>52</v>
      </c>
      <c r="AJ18" s="98"/>
      <c r="AK18" s="68"/>
      <c r="AL18" s="69"/>
      <c r="AM18" s="151"/>
      <c r="AN18" s="152"/>
      <c r="AO18" s="151" t="s">
        <v>17</v>
      </c>
      <c r="AP18" s="152" t="s">
        <v>12</v>
      </c>
    </row>
    <row r="19" spans="1:42" s="5" customFormat="1" ht="15.75" customHeight="1">
      <c r="A19" s="204"/>
      <c r="B19" s="189"/>
      <c r="C19" s="42"/>
      <c r="D19" s="43" t="s">
        <v>56</v>
      </c>
      <c r="E19" s="142"/>
      <c r="F19" s="134"/>
      <c r="G19" s="42"/>
      <c r="H19" s="43" t="s">
        <v>58</v>
      </c>
      <c r="I19" s="45"/>
      <c r="J19" s="78" t="s">
        <v>19</v>
      </c>
      <c r="K19" s="110"/>
      <c r="L19" s="46"/>
      <c r="M19" s="110"/>
      <c r="N19" s="111" t="s">
        <v>91</v>
      </c>
      <c r="O19" s="110"/>
      <c r="P19" s="46" t="s">
        <v>53</v>
      </c>
      <c r="Q19" s="157"/>
      <c r="R19" s="158" t="s">
        <v>60</v>
      </c>
      <c r="S19" s="110"/>
      <c r="T19" s="46"/>
      <c r="U19" s="204"/>
      <c r="V19" s="189"/>
      <c r="W19" s="45"/>
      <c r="X19" s="75" t="s">
        <v>44</v>
      </c>
      <c r="Y19" s="45"/>
      <c r="Z19" s="75"/>
      <c r="AA19" s="149"/>
      <c r="AB19" s="75" t="s">
        <v>107</v>
      </c>
      <c r="AC19" s="45"/>
      <c r="AD19" s="75"/>
      <c r="AE19" s="45"/>
      <c r="AF19" s="75"/>
      <c r="AG19" s="110" t="s">
        <v>78</v>
      </c>
      <c r="AH19" s="75" t="s">
        <v>98</v>
      </c>
      <c r="AI19" s="110" t="s">
        <v>79</v>
      </c>
      <c r="AJ19" s="78" t="s">
        <v>21</v>
      </c>
      <c r="AK19" s="44"/>
      <c r="AL19" s="75"/>
      <c r="AM19" s="153"/>
      <c r="AN19" s="154"/>
      <c r="AO19" s="153" t="s">
        <v>87</v>
      </c>
      <c r="AP19" s="154" t="s">
        <v>18</v>
      </c>
    </row>
    <row r="20" spans="1:42" s="5" customFormat="1" ht="15" customHeight="1">
      <c r="A20" s="204"/>
      <c r="B20" s="10" t="s">
        <v>111</v>
      </c>
      <c r="C20" s="51" t="s">
        <v>146</v>
      </c>
      <c r="D20" s="48"/>
      <c r="E20" s="47"/>
      <c r="F20" s="48"/>
      <c r="G20" s="51" t="s">
        <v>75</v>
      </c>
      <c r="H20" s="48"/>
      <c r="I20" s="47" t="s">
        <v>96</v>
      </c>
      <c r="J20" s="141"/>
      <c r="K20" s="80"/>
      <c r="L20" s="118"/>
      <c r="M20" s="47" t="s">
        <v>97</v>
      </c>
      <c r="N20" s="100"/>
      <c r="O20" s="140" t="s">
        <v>93</v>
      </c>
      <c r="P20" s="50"/>
      <c r="Q20" s="80"/>
      <c r="R20" s="99"/>
      <c r="S20" s="80"/>
      <c r="T20" s="118"/>
      <c r="U20" s="204"/>
      <c r="V20" s="10" t="str">
        <f>B20</f>
        <v>29-8-18</v>
      </c>
      <c r="W20" s="116">
        <v>103</v>
      </c>
      <c r="X20" s="129"/>
      <c r="Y20" s="128"/>
      <c r="Z20" s="129"/>
      <c r="AA20" s="122" t="s">
        <v>100</v>
      </c>
      <c r="AB20" s="118"/>
      <c r="AC20" s="210" t="s">
        <v>109</v>
      </c>
      <c r="AD20" s="211"/>
      <c r="AE20" s="211"/>
      <c r="AF20" s="212"/>
      <c r="AG20" s="80"/>
      <c r="AH20" s="99"/>
      <c r="AI20" s="80"/>
      <c r="AJ20" s="99"/>
      <c r="AK20" s="210"/>
      <c r="AL20" s="211"/>
      <c r="AM20" s="211"/>
      <c r="AN20" s="212"/>
      <c r="AO20" s="107"/>
      <c r="AP20" s="108"/>
    </row>
    <row r="21" spans="1:42" s="16" customFormat="1" ht="15.75" customHeight="1">
      <c r="A21" s="204"/>
      <c r="B21" s="188" t="s">
        <v>4</v>
      </c>
      <c r="C21" s="52"/>
      <c r="D21" s="53"/>
      <c r="E21" s="40"/>
      <c r="F21" s="41"/>
      <c r="G21" s="40" t="s">
        <v>62</v>
      </c>
      <c r="H21" s="41"/>
      <c r="I21" s="70" t="s">
        <v>54</v>
      </c>
      <c r="J21" s="172"/>
      <c r="K21" s="52"/>
      <c r="L21" s="170"/>
      <c r="M21" s="40" t="s">
        <v>89</v>
      </c>
      <c r="N21" s="109"/>
      <c r="O21" s="163" t="s">
        <v>85</v>
      </c>
      <c r="P21" s="164"/>
      <c r="Q21" s="70"/>
      <c r="R21" s="71"/>
      <c r="S21" s="40"/>
      <c r="T21" s="102"/>
      <c r="U21" s="204"/>
      <c r="V21" s="188" t="s">
        <v>4</v>
      </c>
      <c r="W21" s="184" t="s">
        <v>149</v>
      </c>
      <c r="X21" s="185" t="s">
        <v>150</v>
      </c>
      <c r="Y21" s="151" t="s">
        <v>17</v>
      </c>
      <c r="Z21" s="152" t="s">
        <v>12</v>
      </c>
      <c r="AA21" s="72" t="s">
        <v>108</v>
      </c>
      <c r="AB21" s="148"/>
      <c r="AC21" s="147"/>
      <c r="AD21" s="148"/>
      <c r="AE21" s="72"/>
      <c r="AF21" s="73"/>
      <c r="AG21" s="68"/>
      <c r="AH21" s="69"/>
      <c r="AI21" s="68"/>
      <c r="AJ21" s="69"/>
      <c r="AK21" s="70"/>
      <c r="AL21" s="71"/>
      <c r="AM21" s="70"/>
      <c r="AN21" s="71"/>
      <c r="AO21" s="70"/>
      <c r="AP21" s="71"/>
    </row>
    <row r="22" spans="1:42" s="5" customFormat="1" ht="14.25" customHeight="1">
      <c r="A22" s="205"/>
      <c r="B22" s="189"/>
      <c r="C22" s="119"/>
      <c r="D22" s="46"/>
      <c r="E22" s="110"/>
      <c r="F22" s="43"/>
      <c r="G22" s="42"/>
      <c r="H22" s="43" t="s">
        <v>58</v>
      </c>
      <c r="I22" s="45"/>
      <c r="J22" s="78" t="s">
        <v>19</v>
      </c>
      <c r="K22" s="42"/>
      <c r="L22" s="111"/>
      <c r="M22" s="110"/>
      <c r="N22" s="111" t="s">
        <v>91</v>
      </c>
      <c r="O22" s="110"/>
      <c r="P22" s="46" t="s">
        <v>53</v>
      </c>
      <c r="Q22" s="45"/>
      <c r="R22" s="75"/>
      <c r="S22" s="45"/>
      <c r="T22" s="46"/>
      <c r="U22" s="205"/>
      <c r="V22" s="189"/>
      <c r="W22" s="186"/>
      <c r="X22" s="187" t="s">
        <v>151</v>
      </c>
      <c r="Y22" s="153" t="s">
        <v>87</v>
      </c>
      <c r="Z22" s="154" t="s">
        <v>18</v>
      </c>
      <c r="AA22" s="149"/>
      <c r="AB22" s="75" t="s">
        <v>107</v>
      </c>
      <c r="AC22" s="149"/>
      <c r="AD22" s="150"/>
      <c r="AE22" s="74"/>
      <c r="AF22" s="78"/>
      <c r="AG22" s="44"/>
      <c r="AH22" s="75"/>
      <c r="AI22" s="44"/>
      <c r="AJ22" s="75"/>
      <c r="AK22" s="45"/>
      <c r="AL22" s="75"/>
      <c r="AM22" s="45"/>
      <c r="AN22" s="75"/>
      <c r="AO22" s="45"/>
      <c r="AP22" s="75"/>
    </row>
    <row r="23" spans="1:42" s="5" customFormat="1" ht="10.5" customHeight="1">
      <c r="A23" s="7"/>
      <c r="B23" s="4"/>
      <c r="C23" s="59"/>
      <c r="D23" s="60"/>
      <c r="E23" s="61"/>
      <c r="F23" s="62"/>
      <c r="G23" s="56"/>
      <c r="H23" s="57"/>
      <c r="I23" s="56"/>
      <c r="J23" s="57"/>
      <c r="K23" s="65"/>
      <c r="L23" s="66"/>
      <c r="M23" s="56"/>
      <c r="N23" s="57"/>
      <c r="O23" s="65"/>
      <c r="P23" s="66"/>
      <c r="Q23" s="120"/>
      <c r="R23" s="121"/>
      <c r="S23" s="65"/>
      <c r="T23" s="66"/>
      <c r="U23" s="7"/>
      <c r="V23" s="4"/>
      <c r="W23" s="94"/>
      <c r="X23" s="95"/>
      <c r="Y23" s="94"/>
      <c r="Z23" s="95"/>
      <c r="AA23" s="130"/>
      <c r="AB23" s="131"/>
      <c r="AC23" s="130"/>
      <c r="AD23" s="131"/>
      <c r="AE23" s="94"/>
      <c r="AF23" s="96"/>
      <c r="AG23" s="83"/>
      <c r="AH23" s="87"/>
      <c r="AI23" s="83"/>
      <c r="AJ23" s="87"/>
      <c r="AK23" s="83"/>
      <c r="AL23" s="87"/>
      <c r="AM23" s="83"/>
      <c r="AN23" s="84"/>
      <c r="AO23" s="91"/>
      <c r="AP23" s="93"/>
    </row>
    <row r="24" spans="1:42" s="6" customFormat="1" ht="14.25" customHeight="1">
      <c r="A24" s="200">
        <v>5</v>
      </c>
      <c r="B24" s="198" t="s">
        <v>3</v>
      </c>
      <c r="C24" s="52"/>
      <c r="D24" s="53"/>
      <c r="E24" s="52"/>
      <c r="F24" s="53"/>
      <c r="G24" s="155" t="s">
        <v>59</v>
      </c>
      <c r="H24" s="156"/>
      <c r="I24" s="52" t="s">
        <v>66</v>
      </c>
      <c r="J24" s="170"/>
      <c r="K24" s="175" t="s">
        <v>65</v>
      </c>
      <c r="L24" s="177" t="s">
        <v>12</v>
      </c>
      <c r="M24" s="52" t="s">
        <v>65</v>
      </c>
      <c r="N24" s="53" t="s">
        <v>12</v>
      </c>
      <c r="O24" s="40" t="s">
        <v>83</v>
      </c>
      <c r="P24" s="102"/>
      <c r="Q24" s="151" t="s">
        <v>17</v>
      </c>
      <c r="R24" s="152" t="s">
        <v>12</v>
      </c>
      <c r="S24" s="175"/>
      <c r="T24" s="176"/>
      <c r="U24" s="200">
        <v>5</v>
      </c>
      <c r="V24" s="198" t="s">
        <v>3</v>
      </c>
      <c r="W24" s="70" t="s">
        <v>43</v>
      </c>
      <c r="X24" s="71"/>
      <c r="Y24" s="70" t="s">
        <v>116</v>
      </c>
      <c r="Z24" s="71"/>
      <c r="AA24" s="68"/>
      <c r="AB24" s="98"/>
      <c r="AC24" s="132" t="s">
        <v>40</v>
      </c>
      <c r="AD24" s="133"/>
      <c r="AE24" s="72"/>
      <c r="AF24" s="73"/>
      <c r="AG24" s="147" t="s">
        <v>17</v>
      </c>
      <c r="AH24" s="148" t="s">
        <v>12</v>
      </c>
      <c r="AI24" s="151"/>
      <c r="AJ24" s="152"/>
      <c r="AK24" s="68"/>
      <c r="AL24" s="69"/>
      <c r="AM24" s="70"/>
      <c r="AN24" s="71"/>
      <c r="AO24" s="40"/>
      <c r="AP24" s="117"/>
    </row>
    <row r="25" spans="1:42" s="6" customFormat="1" ht="15" customHeight="1">
      <c r="A25" s="201"/>
      <c r="B25" s="199"/>
      <c r="C25" s="119"/>
      <c r="D25" s="46"/>
      <c r="E25" s="42"/>
      <c r="F25" s="46"/>
      <c r="G25" s="173"/>
      <c r="H25" s="158" t="s">
        <v>60</v>
      </c>
      <c r="I25" s="42" t="s">
        <v>76</v>
      </c>
      <c r="J25" s="111" t="s">
        <v>67</v>
      </c>
      <c r="K25" s="178" t="s">
        <v>76</v>
      </c>
      <c r="L25" s="179" t="s">
        <v>120</v>
      </c>
      <c r="M25" s="110" t="s">
        <v>86</v>
      </c>
      <c r="N25" s="46" t="s">
        <v>68</v>
      </c>
      <c r="O25" s="162"/>
      <c r="P25" s="46" t="s">
        <v>84</v>
      </c>
      <c r="Q25" s="153" t="s">
        <v>87</v>
      </c>
      <c r="R25" s="154" t="s">
        <v>18</v>
      </c>
      <c r="S25" s="105"/>
      <c r="T25" s="106"/>
      <c r="U25" s="201"/>
      <c r="V25" s="199"/>
      <c r="W25" s="45"/>
      <c r="X25" s="75" t="s">
        <v>44</v>
      </c>
      <c r="Y25" s="45"/>
      <c r="Z25" s="75" t="s">
        <v>19</v>
      </c>
      <c r="AA25" s="110"/>
      <c r="AB25" s="78"/>
      <c r="AC25" s="142" t="s">
        <v>88</v>
      </c>
      <c r="AD25" s="134" t="s">
        <v>20</v>
      </c>
      <c r="AE25" s="74"/>
      <c r="AF25" s="78"/>
      <c r="AG25" s="149" t="s">
        <v>87</v>
      </c>
      <c r="AH25" s="150" t="s">
        <v>41</v>
      </c>
      <c r="AI25" s="153"/>
      <c r="AJ25" s="154"/>
      <c r="AK25" s="74"/>
      <c r="AL25" s="75"/>
      <c r="AM25" s="76"/>
      <c r="AN25" s="77"/>
      <c r="AO25" s="42"/>
      <c r="AP25" s="46"/>
    </row>
    <row r="26" spans="1:42" s="6" customFormat="1" ht="14.25" customHeight="1">
      <c r="A26" s="201"/>
      <c r="B26" s="10" t="s">
        <v>112</v>
      </c>
      <c r="C26" s="51" t="s">
        <v>146</v>
      </c>
      <c r="D26" s="48"/>
      <c r="E26" s="51"/>
      <c r="F26" s="48"/>
      <c r="G26" s="51" t="s">
        <v>75</v>
      </c>
      <c r="H26" s="48"/>
      <c r="I26" s="47"/>
      <c r="J26" s="50"/>
      <c r="K26" s="140"/>
      <c r="L26" s="50"/>
      <c r="M26" s="140"/>
      <c r="N26" s="49"/>
      <c r="O26" s="140" t="s">
        <v>121</v>
      </c>
      <c r="P26" s="50"/>
      <c r="Q26" s="116"/>
      <c r="R26" s="99"/>
      <c r="S26" s="101"/>
      <c r="T26" s="50"/>
      <c r="U26" s="201"/>
      <c r="V26" s="10" t="str">
        <f>B26</f>
        <v>30-8-18</v>
      </c>
      <c r="W26" s="116">
        <v>103</v>
      </c>
      <c r="X26" s="81"/>
      <c r="Y26" s="140" t="s">
        <v>101</v>
      </c>
      <c r="Z26" s="141"/>
      <c r="AA26" s="140"/>
      <c r="AB26" s="127"/>
      <c r="AC26" s="140"/>
      <c r="AD26" s="127"/>
      <c r="AE26" s="140" t="s">
        <v>16</v>
      </c>
      <c r="AF26" s="79"/>
      <c r="AG26" s="116"/>
      <c r="AH26" s="99"/>
      <c r="AI26" s="116"/>
      <c r="AJ26" s="99"/>
      <c r="AK26" s="116"/>
      <c r="AL26" s="99"/>
      <c r="AM26" s="140"/>
      <c r="AN26" s="81"/>
      <c r="AO26" s="140" t="s">
        <v>16</v>
      </c>
      <c r="AP26" s="108"/>
    </row>
    <row r="27" spans="1:42" s="6" customFormat="1" ht="12.75" customHeight="1">
      <c r="A27" s="201"/>
      <c r="B27" s="188" t="s">
        <v>4</v>
      </c>
      <c r="C27" s="143" t="s">
        <v>17</v>
      </c>
      <c r="D27" s="144" t="s">
        <v>12</v>
      </c>
      <c r="E27" s="52"/>
      <c r="F27" s="53"/>
      <c r="G27" s="40"/>
      <c r="H27" s="41"/>
      <c r="I27" s="184" t="s">
        <v>149</v>
      </c>
      <c r="J27" s="185" t="s">
        <v>150</v>
      </c>
      <c r="K27" s="132" t="s">
        <v>144</v>
      </c>
      <c r="L27" s="133"/>
      <c r="M27" s="40"/>
      <c r="N27" s="102"/>
      <c r="O27" s="40" t="s">
        <v>83</v>
      </c>
      <c r="P27" s="102"/>
      <c r="Q27" s="52" t="s">
        <v>65</v>
      </c>
      <c r="R27" s="53" t="s">
        <v>12</v>
      </c>
      <c r="S27" s="175" t="s">
        <v>65</v>
      </c>
      <c r="T27" s="176" t="s">
        <v>12</v>
      </c>
      <c r="U27" s="201"/>
      <c r="V27" s="188" t="s">
        <v>4</v>
      </c>
      <c r="W27" s="70"/>
      <c r="X27" s="71"/>
      <c r="Y27" s="70" t="s">
        <v>116</v>
      </c>
      <c r="Z27" s="71"/>
      <c r="AA27" s="174"/>
      <c r="AB27" s="164"/>
      <c r="AC27" s="123"/>
      <c r="AD27" s="124"/>
      <c r="AE27" s="68" t="s">
        <v>48</v>
      </c>
      <c r="AF27" s="98"/>
      <c r="AG27" s="68"/>
      <c r="AH27" s="69"/>
      <c r="AI27" s="151"/>
      <c r="AJ27" s="152"/>
      <c r="AK27" s="68"/>
      <c r="AL27" s="69"/>
      <c r="AM27" s="151"/>
      <c r="AN27" s="152"/>
      <c r="AO27" s="151" t="s">
        <v>17</v>
      </c>
      <c r="AP27" s="152" t="s">
        <v>12</v>
      </c>
    </row>
    <row r="28" spans="1:42" s="6" customFormat="1" ht="15" customHeight="1">
      <c r="A28" s="202"/>
      <c r="B28" s="189"/>
      <c r="C28" s="149" t="s">
        <v>87</v>
      </c>
      <c r="D28" s="146" t="s">
        <v>41</v>
      </c>
      <c r="E28" s="42"/>
      <c r="F28" s="46"/>
      <c r="G28" s="42"/>
      <c r="H28" s="43"/>
      <c r="I28" s="186"/>
      <c r="J28" s="187" t="s">
        <v>151</v>
      </c>
      <c r="K28" s="142" t="s">
        <v>88</v>
      </c>
      <c r="L28" s="134" t="s">
        <v>20</v>
      </c>
      <c r="M28" s="45"/>
      <c r="N28" s="46"/>
      <c r="O28" s="162"/>
      <c r="P28" s="46" t="s">
        <v>84</v>
      </c>
      <c r="Q28" s="110" t="s">
        <v>86</v>
      </c>
      <c r="R28" s="46" t="s">
        <v>68</v>
      </c>
      <c r="S28" s="105" t="s">
        <v>77</v>
      </c>
      <c r="T28" s="106" t="s">
        <v>104</v>
      </c>
      <c r="U28" s="202"/>
      <c r="V28" s="189"/>
      <c r="W28" s="45"/>
      <c r="X28" s="75"/>
      <c r="Y28" s="45"/>
      <c r="Z28" s="75" t="s">
        <v>19</v>
      </c>
      <c r="AA28" s="111"/>
      <c r="AB28" s="46"/>
      <c r="AC28" s="125"/>
      <c r="AD28" s="126"/>
      <c r="AE28" s="110" t="s">
        <v>78</v>
      </c>
      <c r="AF28" s="78" t="s">
        <v>49</v>
      </c>
      <c r="AG28" s="74"/>
      <c r="AH28" s="75"/>
      <c r="AI28" s="153"/>
      <c r="AJ28" s="154"/>
      <c r="AK28" s="74"/>
      <c r="AL28" s="75"/>
      <c r="AM28" s="153"/>
      <c r="AN28" s="154"/>
      <c r="AO28" s="153" t="s">
        <v>87</v>
      </c>
      <c r="AP28" s="154" t="s">
        <v>18</v>
      </c>
    </row>
    <row r="29" spans="1:42" s="5" customFormat="1" ht="11.25" customHeight="1">
      <c r="A29" s="7"/>
      <c r="B29" s="4"/>
      <c r="C29" s="59"/>
      <c r="D29" s="60"/>
      <c r="E29" s="54"/>
      <c r="F29" s="55"/>
      <c r="G29" s="56"/>
      <c r="H29" s="57"/>
      <c r="I29" s="56"/>
      <c r="J29" s="57"/>
      <c r="K29" s="65"/>
      <c r="L29" s="66"/>
      <c r="M29" s="114"/>
      <c r="N29" s="115"/>
      <c r="O29" s="65"/>
      <c r="P29" s="66"/>
      <c r="Q29" s="65"/>
      <c r="R29" s="67"/>
      <c r="S29" s="65"/>
      <c r="T29" s="66"/>
      <c r="U29" s="7"/>
      <c r="V29" s="4"/>
      <c r="W29" s="83"/>
      <c r="X29" s="84"/>
      <c r="Y29" s="83"/>
      <c r="Z29" s="84"/>
      <c r="AA29" s="83"/>
      <c r="AB29" s="87"/>
      <c r="AC29" s="83"/>
      <c r="AD29" s="87"/>
      <c r="AE29" s="83"/>
      <c r="AF29" s="87"/>
      <c r="AG29" s="83"/>
      <c r="AH29" s="87"/>
      <c r="AI29" s="83"/>
      <c r="AJ29" s="87"/>
      <c r="AK29" s="83"/>
      <c r="AL29" s="87"/>
      <c r="AM29" s="83"/>
      <c r="AN29" s="84"/>
      <c r="AO29" s="83"/>
      <c r="AP29" s="87"/>
    </row>
    <row r="30" spans="1:42" s="5" customFormat="1" ht="15.75" customHeight="1">
      <c r="A30" s="203">
        <v>6</v>
      </c>
      <c r="B30" s="198" t="s">
        <v>3</v>
      </c>
      <c r="C30" s="52"/>
      <c r="D30" s="53"/>
      <c r="E30" s="52" t="s">
        <v>147</v>
      </c>
      <c r="F30" s="53" t="s">
        <v>12</v>
      </c>
      <c r="G30" s="40" t="s">
        <v>63</v>
      </c>
      <c r="H30" s="41"/>
      <c r="I30" s="175" t="s">
        <v>65</v>
      </c>
      <c r="J30" s="177" t="s">
        <v>12</v>
      </c>
      <c r="K30" s="52"/>
      <c r="L30" s="53"/>
      <c r="M30" s="52" t="s">
        <v>65</v>
      </c>
      <c r="N30" s="53" t="s">
        <v>12</v>
      </c>
      <c r="O30" s="163"/>
      <c r="P30" s="164"/>
      <c r="Q30" s="155" t="s">
        <v>59</v>
      </c>
      <c r="R30" s="156"/>
      <c r="S30" s="132" t="s">
        <v>40</v>
      </c>
      <c r="T30" s="133"/>
      <c r="U30" s="203">
        <v>6</v>
      </c>
      <c r="V30" s="198" t="s">
        <v>3</v>
      </c>
      <c r="W30" s="70" t="s">
        <v>45</v>
      </c>
      <c r="X30" s="71"/>
      <c r="Y30" s="70" t="s">
        <v>43</v>
      </c>
      <c r="Z30" s="71"/>
      <c r="AA30" s="72" t="s">
        <v>108</v>
      </c>
      <c r="AB30" s="148"/>
      <c r="AC30" s="68"/>
      <c r="AD30" s="98"/>
      <c r="AE30" s="151"/>
      <c r="AF30" s="152"/>
      <c r="AG30" s="70" t="s">
        <v>15</v>
      </c>
      <c r="AH30" s="71" t="s">
        <v>12</v>
      </c>
      <c r="AI30" s="70" t="s">
        <v>15</v>
      </c>
      <c r="AJ30" s="71" t="s">
        <v>12</v>
      </c>
      <c r="AK30" s="147" t="s">
        <v>17</v>
      </c>
      <c r="AL30" s="148" t="s">
        <v>12</v>
      </c>
      <c r="AM30" s="151" t="s">
        <v>17</v>
      </c>
      <c r="AN30" s="152" t="s">
        <v>12</v>
      </c>
      <c r="AO30" s="40"/>
      <c r="AP30" s="117"/>
    </row>
    <row r="31" spans="1:42" s="5" customFormat="1" ht="13.5" customHeight="1">
      <c r="A31" s="204"/>
      <c r="B31" s="199"/>
      <c r="C31" s="110"/>
      <c r="D31" s="46"/>
      <c r="E31" s="110"/>
      <c r="F31" s="46" t="s">
        <v>148</v>
      </c>
      <c r="G31" s="42"/>
      <c r="H31" s="43" t="s">
        <v>64</v>
      </c>
      <c r="I31" s="178" t="s">
        <v>76</v>
      </c>
      <c r="J31" s="179" t="s">
        <v>120</v>
      </c>
      <c r="K31" s="110"/>
      <c r="L31" s="46"/>
      <c r="M31" s="110" t="s">
        <v>86</v>
      </c>
      <c r="N31" s="46" t="s">
        <v>68</v>
      </c>
      <c r="O31" s="110"/>
      <c r="P31" s="46"/>
      <c r="Q31" s="157"/>
      <c r="R31" s="158" t="s">
        <v>60</v>
      </c>
      <c r="S31" s="142" t="s">
        <v>88</v>
      </c>
      <c r="T31" s="134" t="s">
        <v>20</v>
      </c>
      <c r="U31" s="204"/>
      <c r="V31" s="199"/>
      <c r="W31" s="45"/>
      <c r="X31" s="75" t="s">
        <v>19</v>
      </c>
      <c r="Y31" s="42" t="s">
        <v>73</v>
      </c>
      <c r="Z31" s="75" t="s">
        <v>44</v>
      </c>
      <c r="AA31" s="149"/>
      <c r="AB31" s="75" t="s">
        <v>107</v>
      </c>
      <c r="AC31" s="110"/>
      <c r="AD31" s="78"/>
      <c r="AE31" s="153"/>
      <c r="AF31" s="154"/>
      <c r="AG31" s="45"/>
      <c r="AH31" s="75" t="s">
        <v>42</v>
      </c>
      <c r="AI31" s="45"/>
      <c r="AJ31" s="75" t="s">
        <v>42</v>
      </c>
      <c r="AK31" s="149" t="s">
        <v>87</v>
      </c>
      <c r="AL31" s="150" t="s">
        <v>41</v>
      </c>
      <c r="AM31" s="153" t="s">
        <v>87</v>
      </c>
      <c r="AN31" s="154" t="s">
        <v>18</v>
      </c>
      <c r="AO31" s="42"/>
      <c r="AP31" s="46"/>
    </row>
    <row r="32" spans="1:42" s="5" customFormat="1" ht="11.25" customHeight="1">
      <c r="A32" s="204"/>
      <c r="B32" s="10" t="s">
        <v>113</v>
      </c>
      <c r="C32" s="140"/>
      <c r="D32" s="48"/>
      <c r="E32" s="140" t="s">
        <v>16</v>
      </c>
      <c r="F32" s="48"/>
      <c r="G32" s="140" t="s">
        <v>99</v>
      </c>
      <c r="H32" s="48"/>
      <c r="I32" s="140" t="s">
        <v>16</v>
      </c>
      <c r="J32" s="50"/>
      <c r="K32" s="210" t="s">
        <v>118</v>
      </c>
      <c r="L32" s="211"/>
      <c r="M32" s="211"/>
      <c r="N32" s="212"/>
      <c r="O32" s="140"/>
      <c r="P32" s="50"/>
      <c r="Q32" s="140" t="s">
        <v>16</v>
      </c>
      <c r="R32" s="99"/>
      <c r="S32" s="140" t="s">
        <v>16</v>
      </c>
      <c r="T32" s="50"/>
      <c r="U32" s="204"/>
      <c r="V32" s="10" t="str">
        <f>B32</f>
        <v>31-8-2018</v>
      </c>
      <c r="W32" s="140" t="s">
        <v>102</v>
      </c>
      <c r="X32" s="141"/>
      <c r="Y32" s="140" t="s">
        <v>16</v>
      </c>
      <c r="Z32" s="81"/>
      <c r="AA32" s="140" t="s">
        <v>16</v>
      </c>
      <c r="AB32" s="118"/>
      <c r="AC32" s="140" t="s">
        <v>16</v>
      </c>
      <c r="AD32" s="129"/>
      <c r="AE32" s="140"/>
      <c r="AF32" s="81"/>
      <c r="AG32" s="210" t="s">
        <v>118</v>
      </c>
      <c r="AH32" s="211"/>
      <c r="AI32" s="211"/>
      <c r="AJ32" s="212"/>
      <c r="AK32" s="140" t="s">
        <v>16</v>
      </c>
      <c r="AL32" s="99"/>
      <c r="AM32" s="140" t="s">
        <v>16</v>
      </c>
      <c r="AN32" s="81"/>
      <c r="AO32" s="140"/>
      <c r="AP32" s="108"/>
    </row>
    <row r="33" spans="1:42" s="5" customFormat="1" ht="15" customHeight="1">
      <c r="A33" s="204"/>
      <c r="B33" s="188" t="s">
        <v>4</v>
      </c>
      <c r="C33" s="52" t="s">
        <v>147</v>
      </c>
      <c r="D33" s="53" t="s">
        <v>12</v>
      </c>
      <c r="E33" s="52"/>
      <c r="F33" s="53"/>
      <c r="G33" s="40" t="s">
        <v>63</v>
      </c>
      <c r="H33" s="41"/>
      <c r="I33" s="184" t="s">
        <v>149</v>
      </c>
      <c r="J33" s="185" t="s">
        <v>150</v>
      </c>
      <c r="K33" s="70" t="s">
        <v>15</v>
      </c>
      <c r="L33" s="71" t="s">
        <v>12</v>
      </c>
      <c r="M33" s="70" t="s">
        <v>15</v>
      </c>
      <c r="N33" s="71" t="s">
        <v>12</v>
      </c>
      <c r="O33" s="163"/>
      <c r="P33" s="164"/>
      <c r="Q33" s="151" t="s">
        <v>17</v>
      </c>
      <c r="R33" s="152" t="s">
        <v>12</v>
      </c>
      <c r="S33" s="147"/>
      <c r="T33" s="148"/>
      <c r="U33" s="204"/>
      <c r="V33" s="188" t="s">
        <v>4</v>
      </c>
      <c r="W33" s="70" t="s">
        <v>45</v>
      </c>
      <c r="X33" s="71"/>
      <c r="Y33" s="70"/>
      <c r="Z33" s="71"/>
      <c r="AA33" s="72" t="s">
        <v>108</v>
      </c>
      <c r="AB33" s="148"/>
      <c r="AC33" s="68" t="s">
        <v>48</v>
      </c>
      <c r="AD33" s="98"/>
      <c r="AE33" s="68"/>
      <c r="AF33" s="98"/>
      <c r="AG33" s="68"/>
      <c r="AH33" s="69"/>
      <c r="AI33" s="68"/>
      <c r="AJ33" s="69"/>
      <c r="AK33" s="147" t="s">
        <v>17</v>
      </c>
      <c r="AL33" s="148" t="s">
        <v>12</v>
      </c>
      <c r="AM33" s="70"/>
      <c r="AN33" s="71"/>
      <c r="AO33" s="40"/>
      <c r="AP33" s="117"/>
    </row>
    <row r="34" spans="1:42" s="5" customFormat="1" ht="13.5" customHeight="1">
      <c r="A34" s="205"/>
      <c r="B34" s="189"/>
      <c r="C34" s="110"/>
      <c r="D34" s="46" t="s">
        <v>148</v>
      </c>
      <c r="E34" s="119"/>
      <c r="F34" s="46"/>
      <c r="G34" s="42"/>
      <c r="H34" s="43" t="s">
        <v>64</v>
      </c>
      <c r="I34" s="186"/>
      <c r="J34" s="187" t="s">
        <v>151</v>
      </c>
      <c r="K34" s="45"/>
      <c r="L34" s="75" t="s">
        <v>42</v>
      </c>
      <c r="M34" s="45"/>
      <c r="N34" s="75" t="s">
        <v>42</v>
      </c>
      <c r="O34" s="119"/>
      <c r="P34" s="46"/>
      <c r="Q34" s="153" t="s">
        <v>87</v>
      </c>
      <c r="R34" s="154" t="s">
        <v>18</v>
      </c>
      <c r="S34" s="149"/>
      <c r="T34" s="150"/>
      <c r="U34" s="205"/>
      <c r="V34" s="189"/>
      <c r="W34" s="45"/>
      <c r="X34" s="75" t="s">
        <v>19</v>
      </c>
      <c r="Y34" s="42"/>
      <c r="Z34" s="75"/>
      <c r="AA34" s="149"/>
      <c r="AB34" s="75" t="s">
        <v>107</v>
      </c>
      <c r="AC34" s="110" t="s">
        <v>72</v>
      </c>
      <c r="AD34" s="78" t="s">
        <v>49</v>
      </c>
      <c r="AE34" s="110"/>
      <c r="AF34" s="78"/>
      <c r="AG34" s="74"/>
      <c r="AH34" s="75"/>
      <c r="AI34" s="74"/>
      <c r="AJ34" s="75"/>
      <c r="AK34" s="149" t="s">
        <v>87</v>
      </c>
      <c r="AL34" s="150" t="s">
        <v>41</v>
      </c>
      <c r="AM34" s="76"/>
      <c r="AN34" s="77"/>
      <c r="AO34" s="110"/>
      <c r="AP34" s="46"/>
    </row>
    <row r="35" spans="1:42" s="5" customFormat="1" ht="13.5" customHeight="1">
      <c r="A35" s="7"/>
      <c r="B35" s="4"/>
      <c r="C35" s="36"/>
      <c r="D35" s="37"/>
      <c r="E35" s="38"/>
      <c r="F35" s="37"/>
      <c r="G35" s="34"/>
      <c r="H35" s="35"/>
      <c r="I35" s="38"/>
      <c r="J35" s="36"/>
      <c r="K35" s="38"/>
      <c r="L35" s="36"/>
      <c r="M35" s="38"/>
      <c r="N35" s="37"/>
      <c r="O35" s="39"/>
      <c r="P35" s="37"/>
      <c r="Q35" s="39"/>
      <c r="R35" s="37"/>
      <c r="S35" s="39"/>
      <c r="T35" s="37"/>
      <c r="U35" s="7"/>
      <c r="V35" s="4"/>
      <c r="W35" s="94"/>
      <c r="X35" s="95"/>
      <c r="Y35" s="94"/>
      <c r="Z35" s="95"/>
      <c r="AA35" s="94"/>
      <c r="AB35" s="95"/>
      <c r="AC35" s="94"/>
      <c r="AD35" s="95"/>
      <c r="AE35" s="94"/>
      <c r="AF35" s="95"/>
      <c r="AG35" s="97"/>
      <c r="AH35" s="96"/>
      <c r="AI35" s="97"/>
      <c r="AJ35" s="96"/>
      <c r="AK35" s="97"/>
      <c r="AL35" s="96"/>
      <c r="AM35" s="97"/>
      <c r="AN35" s="95"/>
      <c r="AO35" s="97"/>
      <c r="AP35" s="96"/>
    </row>
    <row r="36" spans="1:42" s="5" customFormat="1" ht="10.5" customHeight="1">
      <c r="A36" s="203">
        <v>7</v>
      </c>
      <c r="B36" s="188" t="s">
        <v>3</v>
      </c>
      <c r="C36" s="190"/>
      <c r="D36" s="191"/>
      <c r="E36" s="190"/>
      <c r="F36" s="191"/>
      <c r="G36" s="190"/>
      <c r="H36" s="191"/>
      <c r="I36" s="190"/>
      <c r="J36" s="191"/>
      <c r="K36" s="190"/>
      <c r="L36" s="191"/>
      <c r="M36" s="190"/>
      <c r="N36" s="191"/>
      <c r="O36" s="190"/>
      <c r="P36" s="191"/>
      <c r="Q36" s="190"/>
      <c r="R36" s="191"/>
      <c r="S36" s="190"/>
      <c r="T36" s="191"/>
      <c r="U36" s="203">
        <v>7</v>
      </c>
      <c r="V36" s="188" t="s">
        <v>3</v>
      </c>
      <c r="W36" s="190"/>
      <c r="X36" s="191"/>
      <c r="Y36" s="190"/>
      <c r="Z36" s="191"/>
      <c r="AA36" s="190"/>
      <c r="AB36" s="191"/>
      <c r="AC36" s="190"/>
      <c r="AD36" s="191"/>
      <c r="AE36" s="190"/>
      <c r="AF36" s="191"/>
      <c r="AG36" s="190"/>
      <c r="AH36" s="191"/>
      <c r="AI36" s="190"/>
      <c r="AJ36" s="191"/>
      <c r="AK36" s="190"/>
      <c r="AL36" s="191"/>
      <c r="AM36" s="190"/>
      <c r="AN36" s="191"/>
      <c r="AO36" s="190"/>
      <c r="AP36" s="191"/>
    </row>
    <row r="37" spans="1:42" s="5" customFormat="1" ht="10.5" customHeight="1">
      <c r="A37" s="204"/>
      <c r="B37" s="189"/>
      <c r="C37" s="192"/>
      <c r="D37" s="193"/>
      <c r="E37" s="192"/>
      <c r="F37" s="193"/>
      <c r="G37" s="192"/>
      <c r="H37" s="193"/>
      <c r="I37" s="192"/>
      <c r="J37" s="193"/>
      <c r="K37" s="192"/>
      <c r="L37" s="193"/>
      <c r="M37" s="192"/>
      <c r="N37" s="193"/>
      <c r="O37" s="192"/>
      <c r="P37" s="193"/>
      <c r="Q37" s="192"/>
      <c r="R37" s="193"/>
      <c r="S37" s="192"/>
      <c r="T37" s="193"/>
      <c r="U37" s="204"/>
      <c r="V37" s="189"/>
      <c r="W37" s="192"/>
      <c r="X37" s="193"/>
      <c r="Y37" s="192"/>
      <c r="Z37" s="193"/>
      <c r="AA37" s="192"/>
      <c r="AB37" s="193"/>
      <c r="AC37" s="192"/>
      <c r="AD37" s="193"/>
      <c r="AE37" s="192"/>
      <c r="AF37" s="193"/>
      <c r="AG37" s="192"/>
      <c r="AH37" s="193"/>
      <c r="AI37" s="192"/>
      <c r="AJ37" s="193"/>
      <c r="AK37" s="192"/>
      <c r="AL37" s="193"/>
      <c r="AM37" s="192"/>
      <c r="AN37" s="193"/>
      <c r="AO37" s="192"/>
      <c r="AP37" s="193"/>
    </row>
    <row r="38" spans="1:42" s="5" customFormat="1" ht="10.5" customHeight="1">
      <c r="A38" s="204"/>
      <c r="B38" s="10" t="s">
        <v>114</v>
      </c>
      <c r="C38" s="192"/>
      <c r="D38" s="193"/>
      <c r="E38" s="192"/>
      <c r="F38" s="193"/>
      <c r="G38" s="192"/>
      <c r="H38" s="193"/>
      <c r="I38" s="192"/>
      <c r="J38" s="193"/>
      <c r="K38" s="192"/>
      <c r="L38" s="193"/>
      <c r="M38" s="192"/>
      <c r="N38" s="193"/>
      <c r="O38" s="192"/>
      <c r="P38" s="193"/>
      <c r="Q38" s="192"/>
      <c r="R38" s="193"/>
      <c r="S38" s="192"/>
      <c r="T38" s="193"/>
      <c r="U38" s="204"/>
      <c r="V38" s="10" t="str">
        <f>B38</f>
        <v>1-9-2018</v>
      </c>
      <c r="W38" s="192"/>
      <c r="X38" s="193"/>
      <c r="Y38" s="192"/>
      <c r="Z38" s="193"/>
      <c r="AA38" s="192"/>
      <c r="AB38" s="193"/>
      <c r="AC38" s="192"/>
      <c r="AD38" s="193"/>
      <c r="AE38" s="192"/>
      <c r="AF38" s="193"/>
      <c r="AG38" s="192"/>
      <c r="AH38" s="193"/>
      <c r="AI38" s="192"/>
      <c r="AJ38" s="193"/>
      <c r="AK38" s="192"/>
      <c r="AL38" s="193"/>
      <c r="AM38" s="192"/>
      <c r="AN38" s="193"/>
      <c r="AO38" s="192"/>
      <c r="AP38" s="193"/>
    </row>
    <row r="39" spans="1:42" s="5" customFormat="1" ht="10.5" customHeight="1">
      <c r="A39" s="204"/>
      <c r="B39" s="188" t="s">
        <v>4</v>
      </c>
      <c r="C39" s="192"/>
      <c r="D39" s="193"/>
      <c r="E39" s="192"/>
      <c r="F39" s="193"/>
      <c r="G39" s="192"/>
      <c r="H39" s="193"/>
      <c r="I39" s="192"/>
      <c r="J39" s="193"/>
      <c r="K39" s="192"/>
      <c r="L39" s="193"/>
      <c r="M39" s="192"/>
      <c r="N39" s="193"/>
      <c r="O39" s="192"/>
      <c r="P39" s="193"/>
      <c r="Q39" s="192"/>
      <c r="R39" s="193"/>
      <c r="S39" s="192"/>
      <c r="T39" s="193"/>
      <c r="U39" s="204"/>
      <c r="V39" s="188" t="s">
        <v>4</v>
      </c>
      <c r="W39" s="192"/>
      <c r="X39" s="193"/>
      <c r="Y39" s="192"/>
      <c r="Z39" s="193"/>
      <c r="AA39" s="192"/>
      <c r="AB39" s="193"/>
      <c r="AC39" s="192"/>
      <c r="AD39" s="193"/>
      <c r="AE39" s="192"/>
      <c r="AF39" s="193"/>
      <c r="AG39" s="192"/>
      <c r="AH39" s="193"/>
      <c r="AI39" s="192"/>
      <c r="AJ39" s="193"/>
      <c r="AK39" s="192"/>
      <c r="AL39" s="193"/>
      <c r="AM39" s="192"/>
      <c r="AN39" s="193"/>
      <c r="AO39" s="192"/>
      <c r="AP39" s="193"/>
    </row>
    <row r="40" spans="1:42" s="5" customFormat="1" ht="10.5" customHeight="1">
      <c r="A40" s="205"/>
      <c r="B40" s="189"/>
      <c r="C40" s="194"/>
      <c r="D40" s="195"/>
      <c r="E40" s="194"/>
      <c r="F40" s="195"/>
      <c r="G40" s="194"/>
      <c r="H40" s="195"/>
      <c r="I40" s="194"/>
      <c r="J40" s="195"/>
      <c r="K40" s="194"/>
      <c r="L40" s="195"/>
      <c r="M40" s="194"/>
      <c r="N40" s="195"/>
      <c r="O40" s="194"/>
      <c r="P40" s="195"/>
      <c r="Q40" s="194"/>
      <c r="R40" s="195"/>
      <c r="S40" s="194"/>
      <c r="T40" s="195"/>
      <c r="U40" s="205"/>
      <c r="V40" s="189"/>
      <c r="W40" s="194"/>
      <c r="X40" s="195"/>
      <c r="Y40" s="194"/>
      <c r="Z40" s="195"/>
      <c r="AA40" s="194"/>
      <c r="AB40" s="195"/>
      <c r="AC40" s="194"/>
      <c r="AD40" s="195"/>
      <c r="AE40" s="194"/>
      <c r="AF40" s="195"/>
      <c r="AG40" s="194"/>
      <c r="AH40" s="195"/>
      <c r="AI40" s="194"/>
      <c r="AJ40" s="195"/>
      <c r="AK40" s="194"/>
      <c r="AL40" s="195"/>
      <c r="AM40" s="194"/>
      <c r="AN40" s="195"/>
      <c r="AO40" s="194"/>
      <c r="AP40" s="195"/>
    </row>
    <row r="41" spans="1:42" s="3" customFormat="1" ht="14.25" customHeight="1">
      <c r="A41" s="182" t="s">
        <v>7</v>
      </c>
      <c r="B41" s="183"/>
      <c r="C41" s="215"/>
      <c r="D41" s="216"/>
      <c r="E41" s="215"/>
      <c r="F41" s="216"/>
      <c r="G41" s="215"/>
      <c r="H41" s="216"/>
      <c r="I41" s="215"/>
      <c r="J41" s="216"/>
      <c r="K41" s="166"/>
      <c r="L41" s="166"/>
      <c r="M41" s="215"/>
      <c r="N41" s="216"/>
      <c r="O41" s="215"/>
      <c r="P41" s="216"/>
      <c r="Q41" s="166"/>
      <c r="R41" s="166"/>
      <c r="S41" s="215"/>
      <c r="T41" s="216"/>
      <c r="U41" s="182" t="s">
        <v>5</v>
      </c>
      <c r="V41" s="183"/>
      <c r="W41" s="196"/>
      <c r="X41" s="197"/>
      <c r="Y41" s="196"/>
      <c r="Z41" s="197"/>
      <c r="AA41" s="196"/>
      <c r="AB41" s="197"/>
      <c r="AC41" s="196"/>
      <c r="AD41" s="197"/>
      <c r="AE41" s="196"/>
      <c r="AF41" s="197"/>
      <c r="AG41" s="196"/>
      <c r="AH41" s="197"/>
      <c r="AI41" s="135"/>
      <c r="AJ41" s="135"/>
      <c r="AK41" s="135"/>
      <c r="AL41" s="135"/>
      <c r="AM41" s="196"/>
      <c r="AN41" s="197"/>
      <c r="AO41" s="196"/>
      <c r="AP41" s="197"/>
    </row>
    <row r="42" spans="1:42" s="33" customFormat="1" ht="12.75" customHeight="1">
      <c r="A42" s="214" t="s">
        <v>11</v>
      </c>
      <c r="B42" s="231"/>
      <c r="C42" s="214" t="s">
        <v>122</v>
      </c>
      <c r="D42" s="180"/>
      <c r="E42" s="214" t="s">
        <v>123</v>
      </c>
      <c r="F42" s="180"/>
      <c r="G42" s="214" t="s">
        <v>124</v>
      </c>
      <c r="H42" s="180"/>
      <c r="I42" s="214" t="s">
        <v>125</v>
      </c>
      <c r="J42" s="180"/>
      <c r="K42" s="214" t="s">
        <v>125</v>
      </c>
      <c r="L42" s="180"/>
      <c r="M42" s="214" t="s">
        <v>126</v>
      </c>
      <c r="N42" s="180"/>
      <c r="O42" s="214" t="s">
        <v>127</v>
      </c>
      <c r="P42" s="180"/>
      <c r="Q42" s="214" t="s">
        <v>128</v>
      </c>
      <c r="R42" s="180"/>
      <c r="S42" s="214" t="s">
        <v>129</v>
      </c>
      <c r="T42" s="180"/>
      <c r="U42" s="214" t="s">
        <v>11</v>
      </c>
      <c r="V42" s="231"/>
      <c r="W42" s="214" t="s">
        <v>130</v>
      </c>
      <c r="X42" s="180"/>
      <c r="Y42" s="214" t="s">
        <v>131</v>
      </c>
      <c r="Z42" s="180"/>
      <c r="AA42" s="214" t="s">
        <v>132</v>
      </c>
      <c r="AB42" s="180"/>
      <c r="AC42" s="214" t="s">
        <v>133</v>
      </c>
      <c r="AD42" s="180"/>
      <c r="AE42" s="214" t="s">
        <v>134</v>
      </c>
      <c r="AF42" s="180"/>
      <c r="AG42" s="214" t="s">
        <v>135</v>
      </c>
      <c r="AH42" s="180"/>
      <c r="AI42" s="214" t="s">
        <v>136</v>
      </c>
      <c r="AJ42" s="180"/>
      <c r="AK42" s="214" t="s">
        <v>137</v>
      </c>
      <c r="AL42" s="180"/>
      <c r="AM42" s="214" t="s">
        <v>138</v>
      </c>
      <c r="AN42" s="180"/>
      <c r="AO42" s="214" t="s">
        <v>139</v>
      </c>
      <c r="AP42" s="180"/>
    </row>
    <row r="43" spans="1:41" ht="15.75" customHeight="1">
      <c r="A43" s="21"/>
      <c r="B43" s="21"/>
      <c r="C43" s="21"/>
      <c r="D43" s="21"/>
      <c r="F43" s="25"/>
      <c r="G43" s="21"/>
      <c r="O43" s="213" t="s">
        <v>8</v>
      </c>
      <c r="P43" s="213"/>
      <c r="Q43" s="167"/>
      <c r="R43" s="167"/>
      <c r="S43" s="32"/>
      <c r="T43" s="32"/>
      <c r="AM43" s="213" t="s">
        <v>8</v>
      </c>
      <c r="AN43" s="213"/>
      <c r="AO43" s="21"/>
    </row>
    <row r="44" spans="3:40" s="17" customFormat="1" ht="16.5" customHeight="1">
      <c r="C44" s="27" t="s">
        <v>71</v>
      </c>
      <c r="H44" s="26" t="s">
        <v>10</v>
      </c>
      <c r="O44" s="17" t="s">
        <v>9</v>
      </c>
      <c r="R44" s="32"/>
      <c r="S44" s="32"/>
      <c r="T44" s="32"/>
      <c r="U44" s="32"/>
      <c r="V44" s="32"/>
      <c r="Y44" s="17" t="s">
        <v>70</v>
      </c>
      <c r="AF44" s="26" t="s">
        <v>10</v>
      </c>
      <c r="AM44" s="31" t="s">
        <v>9</v>
      </c>
      <c r="AN44" s="31"/>
    </row>
    <row r="45" spans="1:32" ht="18.75">
      <c r="A45" s="18"/>
      <c r="B45" s="9"/>
      <c r="E45" s="1"/>
      <c r="G45" s="9"/>
      <c r="H45" s="9" t="s">
        <v>36</v>
      </c>
      <c r="W45" s="1"/>
      <c r="AF45" s="9" t="s">
        <v>36</v>
      </c>
    </row>
    <row r="46" spans="2:18" ht="15" customHeight="1">
      <c r="B46" s="9"/>
      <c r="F46" s="9"/>
      <c r="M46" s="238"/>
      <c r="N46" s="238"/>
      <c r="O46" s="30"/>
      <c r="P46" s="30"/>
      <c r="Q46" s="30"/>
      <c r="R46" s="30"/>
    </row>
    <row r="47" ht="12.75">
      <c r="B47" s="9"/>
    </row>
    <row r="48" ht="12.75">
      <c r="B48" s="9"/>
    </row>
    <row r="49" ht="12.75">
      <c r="B49" s="9"/>
    </row>
    <row r="50" ht="12.75">
      <c r="B50" s="9"/>
    </row>
    <row r="51" ht="12.75">
      <c r="B51" s="9"/>
    </row>
    <row r="52" ht="12.75">
      <c r="B52" s="9"/>
    </row>
    <row r="53" ht="12.75">
      <c r="B53" s="9"/>
    </row>
    <row r="54" ht="12.75">
      <c r="B54" s="9"/>
    </row>
    <row r="55" ht="12.75">
      <c r="B55" s="9"/>
    </row>
    <row r="56" ht="12.75">
      <c r="B56" s="9"/>
    </row>
    <row r="57" ht="12.75">
      <c r="B57" s="9"/>
    </row>
    <row r="58" ht="12.75">
      <c r="B58" s="9"/>
    </row>
    <row r="59" ht="12.75">
      <c r="B59" s="9"/>
    </row>
    <row r="60" ht="12.75">
      <c r="B60" s="9"/>
    </row>
    <row r="61" ht="12.75">
      <c r="B61" s="9"/>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row r="72" ht="12.75">
      <c r="B72" s="9"/>
    </row>
    <row r="73" ht="12.75">
      <c r="B73" s="9"/>
    </row>
    <row r="74" ht="12.75">
      <c r="B74" s="9"/>
    </row>
    <row r="75" ht="12.75">
      <c r="B75" s="9"/>
    </row>
    <row r="76" ht="12.75">
      <c r="B76" s="9"/>
    </row>
    <row r="77" ht="12.75">
      <c r="B77" s="9"/>
    </row>
    <row r="78" ht="12.75">
      <c r="B78" s="9"/>
    </row>
    <row r="79" ht="12.75">
      <c r="B79" s="9"/>
    </row>
    <row r="80" ht="12.75">
      <c r="B80" s="9"/>
    </row>
    <row r="81" ht="12.75">
      <c r="B81" s="9"/>
    </row>
    <row r="82" ht="12.75">
      <c r="B82" s="9"/>
    </row>
    <row r="83" ht="12.75">
      <c r="B83" s="9"/>
    </row>
    <row r="84" ht="12.75">
      <c r="B84" s="9"/>
    </row>
    <row r="85" ht="12.75">
      <c r="B85" s="9"/>
    </row>
    <row r="86" ht="12.75">
      <c r="B86" s="9"/>
    </row>
    <row r="87" ht="12.75">
      <c r="B87" s="9"/>
    </row>
    <row r="88" ht="12.75">
      <c r="B88" s="9"/>
    </row>
    <row r="89" ht="12.75">
      <c r="B89" s="9"/>
    </row>
    <row r="90" ht="12.75">
      <c r="B90" s="9"/>
    </row>
    <row r="91" ht="12.75">
      <c r="B91" s="9"/>
    </row>
    <row r="92" ht="12.75">
      <c r="B92" s="9"/>
    </row>
    <row r="93" ht="12.75">
      <c r="B93" s="9"/>
    </row>
    <row r="94" ht="12.75">
      <c r="B94" s="9"/>
    </row>
    <row r="95" ht="12.75">
      <c r="B95" s="9"/>
    </row>
    <row r="96" ht="12.75">
      <c r="B96" s="9"/>
    </row>
    <row r="97" ht="12.75">
      <c r="B97" s="9"/>
    </row>
    <row r="98" ht="12.75">
      <c r="B98" s="9"/>
    </row>
    <row r="99" ht="12.75">
      <c r="B99" s="9"/>
    </row>
    <row r="100" ht="12.75">
      <c r="B100" s="9"/>
    </row>
    <row r="101" ht="12.75">
      <c r="B101" s="9"/>
    </row>
    <row r="102" ht="12.75">
      <c r="B102" s="9"/>
    </row>
    <row r="103" ht="12.75">
      <c r="B103" s="9"/>
    </row>
    <row r="104" ht="12.75">
      <c r="B104" s="9"/>
    </row>
    <row r="105" ht="12.75">
      <c r="B105" s="9"/>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sheetData>
  <mergeCells count="130">
    <mergeCell ref="AC42:AD42"/>
    <mergeCell ref="AC20:AF20"/>
    <mergeCell ref="K4:L5"/>
    <mergeCell ref="K36:L40"/>
    <mergeCell ref="Q4:R5"/>
    <mergeCell ref="U6:U10"/>
    <mergeCell ref="V6:V7"/>
    <mergeCell ref="K32:N32"/>
    <mergeCell ref="V21:V22"/>
    <mergeCell ref="U12:U16"/>
    <mergeCell ref="AO42:AP42"/>
    <mergeCell ref="AM42:AN42"/>
    <mergeCell ref="Y41:Z41"/>
    <mergeCell ref="Y42:Z42"/>
    <mergeCell ref="AO41:AP41"/>
    <mergeCell ref="AM41:AN41"/>
    <mergeCell ref="AA42:AB42"/>
    <mergeCell ref="AE42:AF42"/>
    <mergeCell ref="AA41:AB41"/>
    <mergeCell ref="AC41:AD41"/>
    <mergeCell ref="M46:N46"/>
    <mergeCell ref="U2:X2"/>
    <mergeCell ref="W4:X5"/>
    <mergeCell ref="O43:P43"/>
    <mergeCell ref="V9:V10"/>
    <mergeCell ref="V15:V16"/>
    <mergeCell ref="V27:V28"/>
    <mergeCell ref="U18:U22"/>
    <mergeCell ref="O42:P42"/>
    <mergeCell ref="W42:X42"/>
    <mergeCell ref="AO1:AP1"/>
    <mergeCell ref="AO2:AP2"/>
    <mergeCell ref="AG4:AH5"/>
    <mergeCell ref="Y4:Z5"/>
    <mergeCell ref="AA4:AB5"/>
    <mergeCell ref="AO4:AP5"/>
    <mergeCell ref="AM4:AN5"/>
    <mergeCell ref="AE4:AF5"/>
    <mergeCell ref="AM1:AN2"/>
    <mergeCell ref="AC4:AD5"/>
    <mergeCell ref="A41:B41"/>
    <mergeCell ref="U41:V41"/>
    <mergeCell ref="B33:B34"/>
    <mergeCell ref="B30:B31"/>
    <mergeCell ref="A30:A34"/>
    <mergeCell ref="A36:A40"/>
    <mergeCell ref="B36:B37"/>
    <mergeCell ref="B39:B40"/>
    <mergeCell ref="V33:V34"/>
    <mergeCell ref="V39:V40"/>
    <mergeCell ref="B6:B7"/>
    <mergeCell ref="B9:B10"/>
    <mergeCell ref="C8:F8"/>
    <mergeCell ref="B15:B16"/>
    <mergeCell ref="B12:B13"/>
    <mergeCell ref="C36:D40"/>
    <mergeCell ref="E36:F40"/>
    <mergeCell ref="A12:A16"/>
    <mergeCell ref="C4:D5"/>
    <mergeCell ref="A24:A28"/>
    <mergeCell ref="B18:B19"/>
    <mergeCell ref="B27:B28"/>
    <mergeCell ref="B24:B25"/>
    <mergeCell ref="B21:B22"/>
    <mergeCell ref="A18:A22"/>
    <mergeCell ref="A42:B42"/>
    <mergeCell ref="U42:V42"/>
    <mergeCell ref="C42:D42"/>
    <mergeCell ref="E42:F42"/>
    <mergeCell ref="G42:H42"/>
    <mergeCell ref="S42:T42"/>
    <mergeCell ref="I42:J42"/>
    <mergeCell ref="M42:N42"/>
    <mergeCell ref="Q42:R42"/>
    <mergeCell ref="K42:L42"/>
    <mergeCell ref="A2:D2"/>
    <mergeCell ref="A6:A10"/>
    <mergeCell ref="I4:J5"/>
    <mergeCell ref="S4:T5"/>
    <mergeCell ref="G4:H5"/>
    <mergeCell ref="M4:N5"/>
    <mergeCell ref="E4:F5"/>
    <mergeCell ref="M1:N2"/>
    <mergeCell ref="O4:P5"/>
    <mergeCell ref="A4:B4"/>
    <mergeCell ref="C41:D41"/>
    <mergeCell ref="E41:F41"/>
    <mergeCell ref="S41:T41"/>
    <mergeCell ref="G41:H41"/>
    <mergeCell ref="I41:J41"/>
    <mergeCell ref="M41:N41"/>
    <mergeCell ref="O41:P41"/>
    <mergeCell ref="G36:H40"/>
    <mergeCell ref="I36:J40"/>
    <mergeCell ref="M36:N40"/>
    <mergeCell ref="U1:Y1"/>
    <mergeCell ref="W14:Z14"/>
    <mergeCell ref="U4:V4"/>
    <mergeCell ref="O36:P40"/>
    <mergeCell ref="S36:T40"/>
    <mergeCell ref="W36:X40"/>
    <mergeCell ref="V12:V13"/>
    <mergeCell ref="AM43:AN43"/>
    <mergeCell ref="AI42:AJ42"/>
    <mergeCell ref="AK42:AL42"/>
    <mergeCell ref="AE36:AF40"/>
    <mergeCell ref="AG36:AH40"/>
    <mergeCell ref="AI36:AJ40"/>
    <mergeCell ref="AK36:AL40"/>
    <mergeCell ref="AG41:AH41"/>
    <mergeCell ref="AE41:AF41"/>
    <mergeCell ref="AG42:AH42"/>
    <mergeCell ref="AO36:AP40"/>
    <mergeCell ref="AK4:AL5"/>
    <mergeCell ref="Y36:Z40"/>
    <mergeCell ref="AA36:AB40"/>
    <mergeCell ref="AG32:AJ32"/>
    <mergeCell ref="AI4:AJ5"/>
    <mergeCell ref="AK20:AN20"/>
    <mergeCell ref="AM36:AN40"/>
    <mergeCell ref="AC36:AD40"/>
    <mergeCell ref="V18:V19"/>
    <mergeCell ref="Q36:R40"/>
    <mergeCell ref="W41:X41"/>
    <mergeCell ref="V24:V25"/>
    <mergeCell ref="U24:U28"/>
    <mergeCell ref="V36:V37"/>
    <mergeCell ref="U36:U40"/>
    <mergeCell ref="U30:U34"/>
    <mergeCell ref="V30:V31"/>
  </mergeCells>
  <conditionalFormatting sqref="AQ1:IV65536 AF44 Y48:Z65536 W41 Y41 AA41 W47:X65536 AO41 AE41 AG41 AA4 W4 Y4 AM3:AP3 AG4 W2:X3 AI4 AE4 U41:V42 AE45:AM45 V5 U4:U5 U1:U2 V2 M3 U46:V65536 AM41 E44:F45 A47:T65536 A45 C44:D46 A43 B45:B46 B5 E4 G4 A1:A5 C4 B1:H3 J1:L3 I1:I4 F46:T46 H44:H45 A41:B42 C41 G41 I41 AE46:AP65536 AD1:AG3 AP44:AP45 K4 AA47:AB65536 W46:AB46 I45:AB45 AB1:AB3 AC41 AC4 AC45:AD65536 W42:AP42 C42:T42">
    <cfRule type="cellIs" priority="1" dxfId="0" operator="equal" stopIfTrue="1">
      <formula>#REF!</formula>
    </cfRule>
    <cfRule type="cellIs" priority="2" dxfId="0" operator="equal" stopIfTrue="1">
      <formula>#REF!</formula>
    </cfRule>
  </conditionalFormatting>
  <conditionalFormatting sqref="M36 O36 S36 AE10 AO34:AP34 AO19 Y22 AG26 W31 W25:W26 Y31 AO25:AP25 W36 AO28 AM31 AO10:AP10 AI16 AO22 AE19 AE21:AE22 Y19:Y20 AE28:AI28 AC19 AC34:AK34 AG19:AM19 Y16 W13:Y13 AG36 AM36 M29:N29 W28 M6:M7 AF22:AK22 AK25:AM25 AE24:AE25 W34 AI25:AI26 AG31 AK26 AM6 AF25:AG25 AM12:AM13 W19:W20 AA34 AC28:AD29 AA13 AK36 W16 H34:I34 Y25 Y34 AA16 AC16:AG16 AK28:AM28 AI31 Y36 AE36 AI36 AO36 AA36 AN16:AP16 AK31 M18:M19 M21:M22 AN13:AP13 AM22 H13:M13 C18:C20 G36 E36 I36 F13 E15:E16 G12:G14 C36 M23:N23 C25:F25 H19:I19 AM15:AM16 E26 E10 W7:W8 E12:E13 C26 G33:G34 G30:G31 E17:H17 D19:F19 C7:D7 C12:C14 C10 C28:F28 D13 C16:D17 E6:E7 C22:D23 C34:F34 N22:Q22 F16:I16 Q36 Q26 S22:T22 F7:K7 S34 K22:L22 AO31:AP31 Q16 M9:M11 E23:J23 C29:J29 E21:E22 K36 G24:G28 AC10 AC7:AI7 M34 C35:T35 N10:T11 Q30:Q31 K19:L19 C31:F31 AC31:AE31 AA10 W29:AB29 AE29:AP29 H10:L10 AA25:AD25 W17:AP17 AC36 I14 AG10:AM10 AA28:AB28 W23:AP23 AA22 W10 W11:X11 Y10:Z11 N7:T7 R19:T19 Y7:AA7 AC22 AA19 AA31 Y28 W35:AP35 F22 G9:G10 H22:I22 G18:G22 C11:L11 S25:T25 H25:Q25 O34:Q34 H28:I28 AA11:AP11 AK16:AL16 Q18:Q19 H31:P31 R31:T31 AM34 AC13:AL13 AK7:AO7 N19:P19 J16:P17 S16:T17 Q17:R17 O13:T13 K28:T28 K34 W22">
    <cfRule type="cellIs" priority="3" dxfId="0" operator="equal" stopIfTrue="1">
      <formula>#REF!</formula>
    </cfRule>
  </conditionalFormatting>
  <conditionalFormatting sqref="AI30 Z16 X25 AN28 AL31 X31 AJ7 AM33 X28 W27 W15 Y12 Y18 AK33 W24 Z19 X16 AI6 W30 Y15 J34 Q33 I33 AN31 AF10 R34 AO27 Z28 AD19 X34 W33 Y21 Z22 AM24 AM9 Z25 Y24 AB34 AA33 Z31 Z34 Y33 Y30 X19 W18 AC18 AB13 AA12 AD22 AF19 AB16 Q24 AE18 AE30 AF31 AE9 AG15 AH16 AG24 AH25 AI27 AJ28 AB31 AA30 AJ31 AG30 AH31 AI15 AJ16 AI24 AJ25 AO6 AP7 AA21 AP28 AO21 AP22 AK30 AM27 AM18 AN19 I21 Q21 R22 AN22 AK21 AL22 AM21 F10 C9 D10 E9 J22 I18 AO18 Z13 T34 S33 AP19 J19 R25 AA15 AC21 Y27 X7 W6 X10 W9 AB7 AA6 AB10 AA9 AB19 AA18 AB22 M33 N34 K33 L34 L7 K6 AD10 AC9 AL34 AM30 AN10 R16 Q15 N13 M12 J28 I27 X22 W21">
    <cfRule type="cellIs" priority="4" dxfId="0" operator="equal" stopIfTrue="1">
      <formula>#REF!</formula>
    </cfRule>
  </conditionalFormatting>
  <conditionalFormatting sqref="U6:V40 A6:B40">
    <cfRule type="cellIs" priority="5" dxfId="0" operator="equal" stopIfTrue="1">
      <formula>#REF!</formula>
    </cfRule>
  </conditionalFormatting>
  <hyperlinks>
    <hyperlink ref="H44" r:id="rId1" display="http://thoikhoabieu.dungquat.edu.vn"/>
    <hyperlink ref="AF44" r:id="rId2" display="http://thoikhoabieu.dungquat.edu.vn"/>
  </hyperlinks>
  <printOptions/>
  <pageMargins left="0" right="0" top="0" bottom="0" header="0" footer="0"/>
  <pageSetup horizontalDpi="600" verticalDpi="600" orientation="landscape" pageOrder="overThenDown"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Thanh An</cp:lastModifiedBy>
  <cp:lastPrinted>2018-08-24T02:31:50Z</cp:lastPrinted>
  <dcterms:created xsi:type="dcterms:W3CDTF">2010-04-16T01:17:32Z</dcterms:created>
  <dcterms:modified xsi:type="dcterms:W3CDTF">2018-08-24T02:37:34Z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