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71" yWindow="60" windowWidth="15480" windowHeight="7950" activeTab="0"/>
  </bookViews>
  <sheets>
    <sheet name="KHÓA 17" sheetId="1" r:id="rId1"/>
  </sheets>
  <definedNames/>
  <calcPr fullCalcOnLoad="1"/>
</workbook>
</file>

<file path=xl/sharedStrings.xml><?xml version="1.0" encoding="utf-8"?>
<sst xmlns="http://schemas.openxmlformats.org/spreadsheetml/2006/main" count="291" uniqueCount="111">
  <si>
    <t>Thứ</t>
  </si>
  <si>
    <t>Buổi/ Ngày</t>
  </si>
  <si>
    <t>Sáng</t>
  </si>
  <si>
    <t>Chiều</t>
  </si>
  <si>
    <t>Phòng học</t>
  </si>
  <si>
    <t>Mã lớp</t>
  </si>
  <si>
    <t>Người lập</t>
  </si>
  <si>
    <t>Huỳnh Thiếu Duy</t>
  </si>
  <si>
    <t>http://thoikhoabieu.dungquat.edu.vn</t>
  </si>
  <si>
    <t>GVQL</t>
  </si>
  <si>
    <t>1-4</t>
  </si>
  <si>
    <t>TRƯỜNG CAO ĐẲNG KN DUNG QUẤT</t>
  </si>
  <si>
    <t>SHL5</t>
  </si>
  <si>
    <t>Tin học</t>
  </si>
  <si>
    <t>N.Đàm</t>
  </si>
  <si>
    <t>H.Tuấn</t>
  </si>
  <si>
    <t>TRÌNH ĐỘ:  TRUNG CẤP</t>
  </si>
  <si>
    <t>A.Đào</t>
  </si>
  <si>
    <t>T.Tẩn</t>
  </si>
  <si>
    <t>Kỹ năng mềm  1-4</t>
  </si>
  <si>
    <t>Á.Nguyệt</t>
  </si>
  <si>
    <t>Ngành : Công nghệ ô tô</t>
  </si>
  <si>
    <t>Ngành : Hàn</t>
  </si>
  <si>
    <t>Ngành : Điện công nghiệp</t>
  </si>
  <si>
    <t>Ngành: Bảo trì hệ thống thiết bị cơ khí</t>
  </si>
  <si>
    <t>Ngành : Công nghệ May và thời trang</t>
  </si>
  <si>
    <t>A103</t>
  </si>
  <si>
    <t>A102</t>
  </si>
  <si>
    <t>A202</t>
  </si>
  <si>
    <t>A203</t>
  </si>
  <si>
    <t>A204</t>
  </si>
  <si>
    <t>A205</t>
  </si>
  <si>
    <t>A104</t>
  </si>
  <si>
    <t>A105</t>
  </si>
  <si>
    <t>M.Tùng</t>
  </si>
  <si>
    <t>A106</t>
  </si>
  <si>
    <t>A101</t>
  </si>
  <si>
    <t>Vẽ kỹ thuật   1-4</t>
  </si>
  <si>
    <t>T.Hoàng</t>
  </si>
  <si>
    <t>Nguội cơ bản 1-4</t>
  </si>
  <si>
    <t>PHÒNG QUẢN LÝ ĐÀO TẠO</t>
  </si>
  <si>
    <t>THỜI KHÓA BIỂU - KHÓA 18</t>
  </si>
  <si>
    <t>HỌC KỲ  I- NĂM HỌC: 2019 - 2020</t>
  </si>
  <si>
    <t>TUẦN 1</t>
  </si>
  <si>
    <t>2-9-19</t>
  </si>
  <si>
    <t>3-9-19</t>
  </si>
  <si>
    <t>4-9-19</t>
  </si>
  <si>
    <t>5-9-19</t>
  </si>
  <si>
    <t>6-9-19</t>
  </si>
  <si>
    <t>HAN19B1</t>
  </si>
  <si>
    <t>HAN19B2</t>
  </si>
  <si>
    <t>CGK19B1</t>
  </si>
  <si>
    <t>CNT19B1</t>
  </si>
  <si>
    <t>CNT19B2</t>
  </si>
  <si>
    <t>BCK19B1</t>
  </si>
  <si>
    <t>BCK19B2</t>
  </si>
  <si>
    <t>DCN19B1</t>
  </si>
  <si>
    <t>MAY19B1</t>
  </si>
  <si>
    <t>Ngành: Cắt gọt kim loại</t>
  </si>
  <si>
    <t>Ngành học</t>
  </si>
  <si>
    <t>Học sinh nghỉ Lễ 2/9</t>
  </si>
  <si>
    <t>Ngành : Công nghệ kỹ thuật cơ khí</t>
  </si>
  <si>
    <t>[PĐT] thời khóa biểu từ ngày… đến ngày…./2019 - tải về</t>
  </si>
  <si>
    <t>Dung sai</t>
  </si>
  <si>
    <t>CTphôi, Gá lắpK.Cấu1-4</t>
  </si>
  <si>
    <t>V.Tỉnh</t>
  </si>
  <si>
    <t>P.Máy tính 305</t>
  </si>
  <si>
    <t>Giáo dục thể chất  1-3</t>
  </si>
  <si>
    <t>Sân bóng đá</t>
  </si>
  <si>
    <t>Giáo viên khoa</t>
  </si>
  <si>
    <t>T.Trung</t>
  </si>
  <si>
    <t>Từ ngày:</t>
  </si>
  <si>
    <t>Đến ngày:</t>
  </si>
  <si>
    <t>N.Mừng</t>
  </si>
  <si>
    <t>Địa chỉ trang web xem thời khóa biểu</t>
  </si>
  <si>
    <t>Q.Thắng</t>
  </si>
  <si>
    <t>T.Nhàng</t>
  </si>
  <si>
    <t>P.Máy tính 302</t>
  </si>
  <si>
    <t>Cơ ứng dụng</t>
  </si>
  <si>
    <t>V.Hưng</t>
  </si>
  <si>
    <t>Điện KT</t>
  </si>
  <si>
    <t>V.Đông</t>
  </si>
  <si>
    <t>CBT19B1</t>
  </si>
  <si>
    <t>Vẽ kỹ thuật</t>
  </si>
  <si>
    <t>T.Hùng</t>
  </si>
  <si>
    <t>* Chú ý: SHL5  Giáo viên chủ nhiệm sinh hoạt lớp tiết thứ 5.</t>
  </si>
  <si>
    <t>Thực tập nguội CB  1-4</t>
  </si>
  <si>
    <t>C.Liệu</t>
  </si>
  <si>
    <t>SHL4</t>
  </si>
  <si>
    <t xml:space="preserve">Đo lường điện </t>
  </si>
  <si>
    <t>Đo lường điện</t>
  </si>
  <si>
    <t>An toàn điện</t>
  </si>
  <si>
    <t>S.Thủy</t>
  </si>
  <si>
    <t xml:space="preserve">Kỹ thuật phòng TN  </t>
  </si>
  <si>
    <t>Đ.Trung</t>
  </si>
  <si>
    <t>A.Dương</t>
  </si>
  <si>
    <t>Ngành : Công nghệ thực phẩm</t>
  </si>
  <si>
    <t xml:space="preserve">Giáo dục thể chất </t>
  </si>
  <si>
    <t>1-3</t>
  </si>
  <si>
    <t>Hóa học thực phẩm</t>
  </si>
  <si>
    <t>H.Hoa</t>
  </si>
  <si>
    <t>A206</t>
  </si>
  <si>
    <t>Thiết bị may</t>
  </si>
  <si>
    <t>B.Hà</t>
  </si>
  <si>
    <t>2 lớp học ghép phòng đọc Thư viện</t>
  </si>
  <si>
    <t>2 lớp học ghép tại phòng đọc Thư viện</t>
  </si>
  <si>
    <r>
      <t xml:space="preserve">2 lớp học ghép tại phòng đọc Thư viện, </t>
    </r>
    <r>
      <rPr>
        <b/>
        <sz val="10.5"/>
        <color indexed="10"/>
        <rFont val="Times New Roman"/>
        <family val="1"/>
      </rPr>
      <t>SHL5</t>
    </r>
  </si>
  <si>
    <t>N.Đạt</t>
  </si>
  <si>
    <t>Thiết kế TP1</t>
  </si>
  <si>
    <t>T.Huyền</t>
  </si>
  <si>
    <t>CKT19B1</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</si>
</sst>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dd/yyyy"/>
    <numFmt numFmtId="173" formatCode="&quot;Yes&quot;;&quot;Yes&quot;;&quot;No&quot;"/>
    <numFmt numFmtId="174" formatCode="&quot;True&quot;;&quot;True&quot;;&quot;False&quot;"/>
    <numFmt numFmtId="175" formatCode="&quot;On&quot;;&quot;On&quot;;&quot;Off&quot;"/>
    <numFmt numFmtId="176" formatCode="[$€-2]\ #,##0.00_);[Red]\([$€-2]\ #,##0.00\)"/>
  </numFmts>
  <fonts count="42">
    <font>
      <sz val="14"/>
      <name val="Times New Roman"/>
      <family val="0"/>
    </font>
    <font>
      <u val="single"/>
      <sz val="14"/>
      <color indexed="36"/>
      <name val="Times New Roman"/>
      <family val="0"/>
    </font>
    <font>
      <u val="single"/>
      <sz val="14"/>
      <color indexed="12"/>
      <name val="Times New Roman"/>
      <family val="0"/>
    </font>
    <font>
      <sz val="8"/>
      <name val="Times New Roman"/>
      <family val="0"/>
    </font>
    <font>
      <b/>
      <sz val="10"/>
      <name val="Times New Roman"/>
      <family val="1"/>
    </font>
    <font>
      <b/>
      <i/>
      <sz val="10"/>
      <name val="Times New Roman"/>
      <family val="1"/>
    </font>
    <font>
      <b/>
      <sz val="14"/>
      <name val="Times New Roman"/>
      <family val="1"/>
    </font>
    <font>
      <sz val="10"/>
      <name val="Times New Roman"/>
      <family val="1"/>
    </font>
    <font>
      <b/>
      <sz val="8"/>
      <name val="Times New Roman"/>
      <family val="1"/>
    </font>
    <font>
      <sz val="9"/>
      <name val="Times New Roman"/>
      <family val="0"/>
    </font>
    <font>
      <b/>
      <sz val="10"/>
      <name val="Arial"/>
      <family val="0"/>
    </font>
    <font>
      <b/>
      <sz val="12"/>
      <name val="Times New Roman"/>
      <family val="1"/>
    </font>
    <font>
      <sz val="12"/>
      <name val=".VnTime"/>
      <family val="0"/>
    </font>
    <font>
      <sz val="10"/>
      <color indexed="8"/>
      <name val="ARIAL"/>
      <family val="0"/>
    </font>
    <font>
      <i/>
      <sz val="10"/>
      <name val="Arial"/>
      <family val="2"/>
    </font>
    <font>
      <sz val="10"/>
      <name val="Arial"/>
      <family val="2"/>
    </font>
    <font>
      <sz val="11"/>
      <color indexed="8"/>
      <name val="Times New Roman"/>
      <family val="1"/>
    </font>
    <font>
      <b/>
      <sz val="11"/>
      <name val="Times New Roman"/>
      <family val="1"/>
    </font>
    <font>
      <b/>
      <sz val="12"/>
      <color indexed="8"/>
      <name val="Times New Roman"/>
      <family val="1"/>
    </font>
    <font>
      <b/>
      <u val="single"/>
      <sz val="12"/>
      <name val="Times New Roman"/>
      <family val="1"/>
    </font>
    <font>
      <b/>
      <sz val="12"/>
      <color indexed="10"/>
      <name val="Times New Roman"/>
      <family val="1"/>
    </font>
    <font>
      <sz val="10.5"/>
      <name val="Times New Roman"/>
      <family val="1"/>
    </font>
    <font>
      <b/>
      <sz val="10.5"/>
      <name val="Times New Roman"/>
      <family val="1"/>
    </font>
    <font>
      <b/>
      <sz val="10.5"/>
      <color indexed="10"/>
      <name val="Times New Roman"/>
      <family val="1"/>
    </font>
    <font>
      <sz val="10.5"/>
      <color indexed="8"/>
      <name val="Times New Roman"/>
      <family val="0"/>
    </font>
    <font>
      <sz val="10.5"/>
      <color indexed="20"/>
      <name val="Times New Roman"/>
      <family val="0"/>
    </font>
    <font>
      <i/>
      <sz val="10.5"/>
      <name val="Times New Roman"/>
      <family val="0"/>
    </font>
    <font>
      <sz val="10.5"/>
      <color indexed="14"/>
      <name val="Times New Roman"/>
      <family val="1"/>
    </font>
    <font>
      <sz val="10.5"/>
      <color indexed="21"/>
      <name val="Times New Roman"/>
      <family val="0"/>
    </font>
    <font>
      <b/>
      <sz val="10.5"/>
      <color indexed="21"/>
      <name val="Times New Roman"/>
      <family val="0"/>
    </font>
    <font>
      <sz val="10.5"/>
      <color indexed="57"/>
      <name val="Times New Roman"/>
      <family val="0"/>
    </font>
    <font>
      <b/>
      <sz val="10.5"/>
      <color indexed="57"/>
      <name val="Times New Roman"/>
      <family val="0"/>
    </font>
    <font>
      <i/>
      <sz val="10.5"/>
      <color indexed="57"/>
      <name val="Times New Roman"/>
      <family val="0"/>
    </font>
    <font>
      <sz val="10.5"/>
      <color indexed="12"/>
      <name val="Times New Roman"/>
      <family val="1"/>
    </font>
    <font>
      <sz val="10.5"/>
      <color indexed="53"/>
      <name val="Times New Roman"/>
      <family val="1"/>
    </font>
    <font>
      <b/>
      <sz val="10.5"/>
      <color indexed="53"/>
      <name val="Times New Roman"/>
      <family val="1"/>
    </font>
    <font>
      <b/>
      <sz val="10.5"/>
      <color indexed="12"/>
      <name val="Times New Roman"/>
      <family val="1"/>
    </font>
    <font>
      <b/>
      <sz val="12"/>
      <color indexed="53"/>
      <name val="Times New Roman"/>
      <family val="1"/>
    </font>
    <font>
      <sz val="12"/>
      <name val="Times New Roman"/>
      <family val="1"/>
    </font>
    <font>
      <sz val="10.5"/>
      <color indexed="17"/>
      <name val="Times New Roman"/>
      <family val="0"/>
    </font>
    <font>
      <b/>
      <sz val="10.5"/>
      <color indexed="17"/>
      <name val="Times New Roman"/>
      <family val="0"/>
    </font>
    <font>
      <b/>
      <sz val="10.5"/>
      <color indexed="20"/>
      <name val="Times New Roman"/>
      <family val="0"/>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s>
  <borders count="23">
    <border>
      <left/>
      <right/>
      <top/>
      <bottom/>
      <diagonal/>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style="hair"/>
    </border>
    <border>
      <left>
        <color indexed="63"/>
      </left>
      <right style="thin"/>
      <top>
        <color indexed="63"/>
      </top>
      <bottom style="hair"/>
    </border>
    <border>
      <left>
        <color indexed="63"/>
      </left>
      <right>
        <color indexed="63"/>
      </right>
      <top style="hair"/>
      <bottom style="thin"/>
    </border>
    <border>
      <left>
        <color indexed="63"/>
      </left>
      <right>
        <color indexed="63"/>
      </right>
      <top style="thin"/>
      <bottom style="hair"/>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s>
  <cellStyleXfs count="23">
    <xf numFmtId="0" fontId="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95">
    <xf numFmtId="0" fontId="0" fillId="0" borderId="0" xfId="0" applyAlignment="1">
      <alignment/>
    </xf>
    <xf numFmtId="0" fontId="7" fillId="0" borderId="0" xfId="0" applyFont="1" applyAlignment="1">
      <alignment/>
    </xf>
    <xf numFmtId="0" fontId="7" fillId="0" borderId="0" xfId="0" applyFont="1" applyAlignment="1">
      <alignment/>
    </xf>
    <xf numFmtId="0" fontId="8" fillId="0" borderId="1" xfId="0" applyFont="1" applyBorder="1" applyAlignment="1">
      <alignment horizontal="center" vertical="center"/>
    </xf>
    <xf numFmtId="0" fontId="9" fillId="0" borderId="0" xfId="0" applyFont="1" applyAlignment="1">
      <alignment/>
    </xf>
    <xf numFmtId="0" fontId="9" fillId="2" borderId="0" xfId="0" applyFont="1" applyFill="1" applyAlignment="1">
      <alignment/>
    </xf>
    <xf numFmtId="0" fontId="4" fillId="0" borderId="1" xfId="0" applyFont="1" applyBorder="1" applyAlignment="1">
      <alignment/>
    </xf>
    <xf numFmtId="0" fontId="7" fillId="0" borderId="0" xfId="0" applyFont="1" applyBorder="1" applyAlignment="1">
      <alignment/>
    </xf>
    <xf numFmtId="14" fontId="8" fillId="3" borderId="1" xfId="0" applyNumberFormat="1" applyFont="1" applyFill="1" applyBorder="1" applyAlignment="1" quotePrefix="1">
      <alignment horizontal="center" vertical="center"/>
    </xf>
    <xf numFmtId="0" fontId="7" fillId="0" borderId="0" xfId="0" applyFont="1" applyAlignment="1">
      <alignment vertical="center"/>
    </xf>
    <xf numFmtId="0" fontId="4" fillId="2" borderId="2" xfId="0" applyFont="1" applyFill="1" applyBorder="1" applyAlignment="1">
      <alignment horizontal="center" vertical="center"/>
    </xf>
    <xf numFmtId="0" fontId="9" fillId="2" borderId="3" xfId="0" applyFont="1" applyFill="1" applyBorder="1" applyAlignment="1">
      <alignment/>
    </xf>
    <xf numFmtId="0" fontId="9" fillId="0" borderId="0" xfId="0" applyFont="1" applyAlignment="1">
      <alignment/>
    </xf>
    <xf numFmtId="0" fontId="6" fillId="0" borderId="0" xfId="0" applyFont="1" applyAlignment="1">
      <alignment/>
    </xf>
    <xf numFmtId="0" fontId="4" fillId="0" borderId="0" xfId="0" applyFont="1" applyBorder="1" applyAlignment="1">
      <alignment horizontal="left" vertical="center"/>
    </xf>
    <xf numFmtId="0" fontId="11" fillId="0" borderId="4" xfId="0" applyFont="1" applyBorder="1" applyAlignment="1">
      <alignment/>
    </xf>
    <xf numFmtId="0" fontId="2" fillId="0" borderId="0" xfId="20" applyBorder="1" applyAlignment="1">
      <alignment/>
    </xf>
    <xf numFmtId="0" fontId="20" fillId="0" borderId="0" xfId="0" applyFont="1" applyFill="1" applyBorder="1" applyAlignment="1">
      <alignment wrapText="1"/>
    </xf>
    <xf numFmtId="0" fontId="3" fillId="0" borderId="0" xfId="0" applyFont="1" applyAlignment="1">
      <alignment/>
    </xf>
    <xf numFmtId="0" fontId="21" fillId="0" borderId="5" xfId="0" applyFont="1" applyFill="1" applyBorder="1" applyAlignment="1">
      <alignment vertical="center"/>
    </xf>
    <xf numFmtId="0" fontId="22" fillId="0" borderId="6" xfId="0" applyFont="1" applyBorder="1" applyAlignment="1">
      <alignment vertical="center"/>
    </xf>
    <xf numFmtId="0" fontId="23" fillId="0" borderId="6" xfId="0" applyFont="1" applyBorder="1" applyAlignment="1">
      <alignment vertical="center"/>
    </xf>
    <xf numFmtId="0" fontId="21" fillId="0" borderId="6" xfId="0" applyFont="1" applyBorder="1" applyAlignment="1">
      <alignment vertical="center"/>
    </xf>
    <xf numFmtId="0" fontId="21" fillId="0" borderId="7" xfId="0" applyFont="1" applyFill="1" applyBorder="1" applyAlignment="1">
      <alignment horizontal="right" vertical="center"/>
    </xf>
    <xf numFmtId="0" fontId="22" fillId="3" borderId="8" xfId="0" applyFont="1" applyFill="1" applyBorder="1" applyAlignment="1">
      <alignment vertical="center"/>
    </xf>
    <xf numFmtId="0" fontId="21" fillId="3" borderId="9" xfId="0" applyFont="1" applyFill="1" applyBorder="1" applyAlignment="1">
      <alignment vertical="center"/>
    </xf>
    <xf numFmtId="0" fontId="21" fillId="3" borderId="10" xfId="0" applyFont="1" applyFill="1" applyBorder="1" applyAlignment="1">
      <alignment vertical="center"/>
    </xf>
    <xf numFmtId="0" fontId="21" fillId="0" borderId="5" xfId="0" applyFont="1" applyFill="1" applyBorder="1" applyAlignment="1">
      <alignment/>
    </xf>
    <xf numFmtId="0" fontId="21" fillId="0" borderId="11" xfId="0" applyFont="1" applyFill="1" applyBorder="1" applyAlignment="1" quotePrefix="1">
      <alignment horizontal="right" vertical="center"/>
    </xf>
    <xf numFmtId="0" fontId="24" fillId="0" borderId="5" xfId="0" applyFont="1" applyFill="1" applyBorder="1" applyAlignment="1">
      <alignment vertical="center"/>
    </xf>
    <xf numFmtId="0" fontId="24" fillId="0" borderId="11" xfId="0" applyFont="1" applyFill="1" applyBorder="1" applyAlignment="1" quotePrefix="1">
      <alignment horizontal="right" vertical="center"/>
    </xf>
    <xf numFmtId="0" fontId="21" fillId="0" borderId="5" xfId="0" applyFont="1" applyFill="1" applyBorder="1" applyAlignment="1">
      <alignment vertical="center"/>
    </xf>
    <xf numFmtId="0" fontId="22" fillId="0" borderId="6" xfId="0" applyFont="1" applyBorder="1" applyAlignment="1">
      <alignment vertical="center"/>
    </xf>
    <xf numFmtId="0" fontId="21" fillId="0" borderId="7" xfId="0" applyFont="1" applyFill="1" applyBorder="1" applyAlignment="1">
      <alignment horizontal="right" vertical="center"/>
    </xf>
    <xf numFmtId="0" fontId="23" fillId="0" borderId="6" xfId="0" applyFont="1" applyBorder="1" applyAlignment="1">
      <alignment vertical="center"/>
    </xf>
    <xf numFmtId="0" fontId="24" fillId="0" borderId="12" xfId="0" applyFont="1" applyFill="1" applyBorder="1" applyAlignment="1">
      <alignment horizontal="right" vertical="center"/>
    </xf>
    <xf numFmtId="0" fontId="21" fillId="0" borderId="13" xfId="0" applyFont="1" applyFill="1" applyBorder="1" applyAlignment="1">
      <alignment horizontal="right" vertical="center"/>
    </xf>
    <xf numFmtId="0" fontId="21" fillId="3" borderId="10" xfId="0" applyFont="1" applyFill="1" applyBorder="1" applyAlignment="1">
      <alignment vertical="center"/>
    </xf>
    <xf numFmtId="0" fontId="22" fillId="3" borderId="8" xfId="0" applyFont="1" applyFill="1" applyBorder="1" applyAlignment="1">
      <alignment vertical="center"/>
    </xf>
    <xf numFmtId="0" fontId="21" fillId="3" borderId="9" xfId="0" applyFont="1" applyFill="1" applyBorder="1" applyAlignment="1">
      <alignment vertical="center"/>
    </xf>
    <xf numFmtId="0" fontId="21" fillId="3" borderId="8" xfId="0" applyFont="1" applyFill="1" applyBorder="1" applyAlignment="1">
      <alignment vertical="center"/>
    </xf>
    <xf numFmtId="0" fontId="24" fillId="0" borderId="8" xfId="0" applyFont="1" applyBorder="1" applyAlignment="1">
      <alignment horizontal="centerContinuous" vertical="center"/>
    </xf>
    <xf numFmtId="0" fontId="24" fillId="0" borderId="10" xfId="0" applyFont="1" applyBorder="1" applyAlignment="1">
      <alignment horizontal="centerContinuous" vertical="center"/>
    </xf>
    <xf numFmtId="0" fontId="24" fillId="0" borderId="8" xfId="0" applyFont="1" applyFill="1" applyBorder="1" applyAlignment="1">
      <alignment horizontal="left" vertical="center"/>
    </xf>
    <xf numFmtId="0" fontId="24" fillId="0" borderId="9" xfId="0" applyFont="1" applyFill="1" applyBorder="1" applyAlignment="1">
      <alignment horizontal="centerContinuous" vertical="center"/>
    </xf>
    <xf numFmtId="0" fontId="24" fillId="0" borderId="9" xfId="0" applyFont="1" applyBorder="1" applyAlignment="1">
      <alignment horizontal="centerContinuous" vertical="center"/>
    </xf>
    <xf numFmtId="0" fontId="24" fillId="0" borderId="8" xfId="0" applyFont="1" applyBorder="1" applyAlignment="1">
      <alignment horizontal="left" vertical="center"/>
    </xf>
    <xf numFmtId="0" fontId="24" fillId="0" borderId="8" xfId="0" applyFont="1" applyFill="1" applyBorder="1" applyAlignment="1">
      <alignment horizontal="right" vertical="center"/>
    </xf>
    <xf numFmtId="0" fontId="24" fillId="0" borderId="9" xfId="0" applyFont="1" applyFill="1" applyBorder="1" applyAlignment="1">
      <alignment horizontal="right" vertical="center"/>
    </xf>
    <xf numFmtId="0" fontId="24" fillId="2" borderId="8" xfId="0" applyFont="1" applyFill="1" applyBorder="1" applyAlignment="1">
      <alignment horizontal="right" vertical="center"/>
    </xf>
    <xf numFmtId="0" fontId="24" fillId="2" borderId="10" xfId="0" applyFont="1" applyFill="1" applyBorder="1" applyAlignment="1">
      <alignment horizontal="right" vertical="center"/>
    </xf>
    <xf numFmtId="0" fontId="24" fillId="2" borderId="9" xfId="0" applyFont="1" applyFill="1" applyBorder="1" applyAlignment="1">
      <alignment horizontal="right" vertical="center"/>
    </xf>
    <xf numFmtId="0" fontId="26" fillId="0" borderId="8" xfId="0" applyFont="1" applyBorder="1" applyAlignment="1">
      <alignment horizontal="right" vertical="center"/>
    </xf>
    <xf numFmtId="0" fontId="26" fillId="0" borderId="10" xfId="0" applyFont="1" applyBorder="1" applyAlignment="1">
      <alignment horizontal="right" vertical="center"/>
    </xf>
    <xf numFmtId="0" fontId="26" fillId="0" borderId="9" xfId="0" applyFont="1" applyBorder="1" applyAlignment="1">
      <alignment horizontal="right" vertical="center"/>
    </xf>
    <xf numFmtId="0" fontId="21" fillId="0" borderId="8" xfId="0" applyFont="1" applyBorder="1" applyAlignment="1">
      <alignment vertical="center"/>
    </xf>
    <xf numFmtId="0" fontId="25" fillId="0" borderId="14" xfId="0" applyFont="1" applyFill="1" applyBorder="1" applyAlignment="1" quotePrefix="1">
      <alignment horizontal="right" vertical="center"/>
    </xf>
    <xf numFmtId="0" fontId="22" fillId="3" borderId="9" xfId="0" applyFont="1" applyFill="1" applyBorder="1" applyAlignment="1">
      <alignment vertical="center"/>
    </xf>
    <xf numFmtId="0" fontId="21" fillId="3" borderId="8" xfId="0" applyFont="1" applyFill="1" applyBorder="1" applyAlignment="1">
      <alignment vertical="center"/>
    </xf>
    <xf numFmtId="0" fontId="27" fillId="3" borderId="8" xfId="0" applyFont="1" applyFill="1" applyBorder="1" applyAlignment="1">
      <alignment vertical="center"/>
    </xf>
    <xf numFmtId="0" fontId="27" fillId="3" borderId="9" xfId="0" applyFont="1" applyFill="1" applyBorder="1" applyAlignment="1">
      <alignment vertical="center"/>
    </xf>
    <xf numFmtId="16" fontId="21" fillId="0" borderId="14" xfId="0" applyNumberFormat="1" applyFont="1" applyFill="1" applyBorder="1" applyAlignment="1" quotePrefix="1">
      <alignment horizontal="right" vertical="center"/>
    </xf>
    <xf numFmtId="0" fontId="22" fillId="0" borderId="6" xfId="0" applyFont="1" applyFill="1" applyBorder="1" applyAlignment="1">
      <alignment vertical="center"/>
    </xf>
    <xf numFmtId="0" fontId="21" fillId="0" borderId="13" xfId="0" applyFont="1" applyFill="1" applyBorder="1" applyAlignment="1">
      <alignment horizontal="right" vertical="center"/>
    </xf>
    <xf numFmtId="0" fontId="23" fillId="3" borderId="6" xfId="0" applyFont="1" applyFill="1" applyBorder="1" applyAlignment="1">
      <alignment vertical="center"/>
    </xf>
    <xf numFmtId="0" fontId="21" fillId="0" borderId="11" xfId="0" applyFont="1" applyFill="1" applyBorder="1" applyAlignment="1" quotePrefix="1">
      <alignment vertical="center"/>
    </xf>
    <xf numFmtId="0" fontId="22" fillId="3" borderId="10" xfId="0" applyFont="1" applyFill="1" applyBorder="1" applyAlignment="1">
      <alignment vertical="center"/>
    </xf>
    <xf numFmtId="0" fontId="23" fillId="3" borderId="8" xfId="0" applyFont="1" applyFill="1" applyBorder="1" applyAlignment="1">
      <alignment vertical="center"/>
    </xf>
    <xf numFmtId="0" fontId="28" fillId="0" borderId="5" xfId="0" applyFont="1" applyFill="1" applyBorder="1" applyAlignment="1">
      <alignment/>
    </xf>
    <xf numFmtId="0" fontId="28" fillId="0" borderId="14" xfId="0" applyFont="1" applyFill="1" applyBorder="1" applyAlignment="1" quotePrefix="1">
      <alignment horizontal="right" vertical="center"/>
    </xf>
    <xf numFmtId="0" fontId="29" fillId="0" borderId="6" xfId="0" applyFont="1" applyFill="1" applyBorder="1" applyAlignment="1">
      <alignment vertical="center"/>
    </xf>
    <xf numFmtId="0" fontId="28" fillId="0" borderId="13" xfId="0" applyFont="1" applyFill="1" applyBorder="1" applyAlignment="1">
      <alignment horizontal="right" vertical="center"/>
    </xf>
    <xf numFmtId="0" fontId="28" fillId="3" borderId="9" xfId="0" applyFont="1" applyFill="1" applyBorder="1" applyAlignment="1">
      <alignment vertical="center"/>
    </xf>
    <xf numFmtId="0" fontId="31" fillId="3" borderId="6" xfId="0" applyFont="1" applyFill="1" applyBorder="1" applyAlignment="1">
      <alignment vertical="center"/>
    </xf>
    <xf numFmtId="0" fontId="30" fillId="3" borderId="10" xfId="0" applyFont="1" applyFill="1" applyBorder="1" applyAlignment="1">
      <alignment vertical="center"/>
    </xf>
    <xf numFmtId="0" fontId="32" fillId="0" borderId="8" xfId="0" applyFont="1" applyFill="1" applyBorder="1" applyAlignment="1">
      <alignment horizontal="right" vertical="center"/>
    </xf>
    <xf numFmtId="0" fontId="32" fillId="0" borderId="9" xfId="0" applyFont="1" applyFill="1" applyBorder="1" applyAlignment="1">
      <alignment horizontal="right" vertical="center"/>
    </xf>
    <xf numFmtId="0" fontId="33" fillId="0" borderId="5" xfId="0" applyFont="1" applyBorder="1" applyAlignment="1">
      <alignment/>
    </xf>
    <xf numFmtId="0" fontId="33" fillId="0" borderId="11" xfId="0" applyFont="1" applyFill="1" applyBorder="1" applyAlignment="1" quotePrefix="1">
      <alignment horizontal="right" vertical="center"/>
    </xf>
    <xf numFmtId="0" fontId="33" fillId="0" borderId="7" xfId="0" applyFont="1" applyFill="1" applyBorder="1" applyAlignment="1">
      <alignment horizontal="right" vertical="center"/>
    </xf>
    <xf numFmtId="0" fontId="34" fillId="0" borderId="5" xfId="0" applyFont="1" applyBorder="1" applyAlignment="1">
      <alignment/>
    </xf>
    <xf numFmtId="0" fontId="34" fillId="0" borderId="11" xfId="0" applyFont="1" applyFill="1" applyBorder="1" applyAlignment="1" quotePrefix="1">
      <alignment horizontal="right" vertical="center"/>
    </xf>
    <xf numFmtId="0" fontId="35" fillId="0" borderId="6" xfId="0" applyFont="1" applyBorder="1" applyAlignment="1">
      <alignment vertical="center"/>
    </xf>
    <xf numFmtId="0" fontId="34" fillId="0" borderId="7" xfId="0" applyFont="1" applyFill="1" applyBorder="1" applyAlignment="1">
      <alignment horizontal="right" vertical="center"/>
    </xf>
    <xf numFmtId="0" fontId="23" fillId="3" borderId="8" xfId="0" applyFont="1" applyFill="1" applyBorder="1" applyAlignment="1">
      <alignment vertical="center"/>
    </xf>
    <xf numFmtId="0" fontId="23" fillId="3" borderId="10" xfId="0" applyFont="1" applyFill="1" applyBorder="1" applyAlignment="1">
      <alignment vertical="center"/>
    </xf>
    <xf numFmtId="0" fontId="36" fillId="0" borderId="6" xfId="0" applyFont="1" applyBorder="1" applyAlignment="1">
      <alignment vertical="center"/>
    </xf>
    <xf numFmtId="0" fontId="28" fillId="0" borderId="5" xfId="0" applyFont="1" applyFill="1" applyBorder="1" applyAlignment="1">
      <alignment/>
    </xf>
    <xf numFmtId="0" fontId="28" fillId="0" borderId="11" xfId="0" applyFont="1" applyFill="1" applyBorder="1" applyAlignment="1" quotePrefix="1">
      <alignment horizontal="right"/>
    </xf>
    <xf numFmtId="0" fontId="28" fillId="0" borderId="7" xfId="0" applyFont="1" applyFill="1" applyBorder="1" applyAlignment="1">
      <alignment horizontal="right" vertical="center"/>
    </xf>
    <xf numFmtId="0" fontId="28" fillId="0" borderId="5" xfId="0" applyFont="1" applyFill="1" applyBorder="1" applyAlignment="1">
      <alignment vertical="center"/>
    </xf>
    <xf numFmtId="0" fontId="28" fillId="0" borderId="11" xfId="0" applyFont="1" applyFill="1" applyBorder="1" applyAlignment="1" quotePrefix="1">
      <alignment horizontal="right" vertical="center"/>
    </xf>
    <xf numFmtId="0" fontId="28" fillId="0" borderId="6" xfId="0" applyFont="1" applyBorder="1" applyAlignment="1">
      <alignment vertical="center"/>
    </xf>
    <xf numFmtId="0" fontId="28" fillId="0" borderId="7" xfId="0" applyFont="1" applyFill="1" applyBorder="1" applyAlignment="1">
      <alignment horizontal="right" vertical="center"/>
    </xf>
    <xf numFmtId="0" fontId="25" fillId="0" borderId="5" xfId="0" applyFont="1" applyFill="1" applyBorder="1" applyAlignment="1">
      <alignment vertical="center"/>
    </xf>
    <xf numFmtId="0" fontId="25" fillId="0" borderId="11" xfId="0" applyFont="1" applyFill="1" applyBorder="1" applyAlignment="1" quotePrefix="1">
      <alignment horizontal="right" vertical="center"/>
    </xf>
    <xf numFmtId="0" fontId="25" fillId="0" borderId="6" xfId="0" applyFont="1" applyBorder="1" applyAlignment="1">
      <alignment vertical="center"/>
    </xf>
    <xf numFmtId="0" fontId="25" fillId="0" borderId="7" xfId="0" applyFont="1" applyFill="1" applyBorder="1" applyAlignment="1">
      <alignment horizontal="right" vertical="center"/>
    </xf>
    <xf numFmtId="0" fontId="21" fillId="0" borderId="5" xfId="0" applyFont="1" applyBorder="1" applyAlignment="1">
      <alignment/>
    </xf>
    <xf numFmtId="0" fontId="21" fillId="0" borderId="11" xfId="0" applyFont="1" applyFill="1" applyBorder="1" applyAlignment="1" quotePrefix="1">
      <alignment horizontal="right" vertical="center"/>
    </xf>
    <xf numFmtId="0" fontId="7" fillId="0" borderId="0" xfId="0" applyFont="1" applyBorder="1" applyAlignment="1">
      <alignment vertical="center"/>
    </xf>
    <xf numFmtId="0" fontId="9" fillId="2" borderId="0" xfId="0" applyFont="1" applyFill="1" applyBorder="1" applyAlignment="1">
      <alignment/>
    </xf>
    <xf numFmtId="0" fontId="24" fillId="0" borderId="14" xfId="0" applyFont="1" applyFill="1" applyBorder="1" applyAlignment="1" quotePrefix="1">
      <alignment horizontal="right" vertical="center"/>
    </xf>
    <xf numFmtId="0" fontId="11" fillId="0" borderId="0" xfId="0" applyFont="1" applyAlignment="1">
      <alignment horizontal="left" vertical="center"/>
    </xf>
    <xf numFmtId="0" fontId="38" fillId="0" borderId="0" xfId="0" applyFont="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21" fillId="0" borderId="6" xfId="0" applyFont="1" applyFill="1" applyBorder="1" applyAlignment="1">
      <alignment vertical="center"/>
    </xf>
    <xf numFmtId="0" fontId="33" fillId="0" borderId="5" xfId="0" applyFont="1" applyFill="1" applyBorder="1" applyAlignment="1">
      <alignment vertical="center"/>
    </xf>
    <xf numFmtId="0" fontId="33" fillId="0" borderId="11" xfId="0" applyFont="1" applyFill="1" applyBorder="1" applyAlignment="1" quotePrefix="1">
      <alignment horizontal="right" vertical="center"/>
    </xf>
    <xf numFmtId="0" fontId="33" fillId="0" borderId="6" xfId="0" applyFont="1" applyBorder="1" applyAlignment="1">
      <alignment vertical="center"/>
    </xf>
    <xf numFmtId="0" fontId="33" fillId="0" borderId="7" xfId="0" applyFont="1" applyFill="1" applyBorder="1" applyAlignment="1">
      <alignment horizontal="right" vertical="center"/>
    </xf>
    <xf numFmtId="0" fontId="11" fillId="4" borderId="8" xfId="0" applyFont="1" applyFill="1" applyBorder="1" applyAlignment="1">
      <alignment vertical="center"/>
    </xf>
    <xf numFmtId="14" fontId="11" fillId="4" borderId="9" xfId="0" applyNumberFormat="1" applyFont="1" applyFill="1" applyBorder="1" applyAlignment="1">
      <alignment vertical="center"/>
    </xf>
    <xf numFmtId="0" fontId="21" fillId="0" borderId="14" xfId="0" applyFont="1" applyFill="1" applyBorder="1" applyAlignment="1" quotePrefix="1">
      <alignment horizontal="right" vertical="center"/>
    </xf>
    <xf numFmtId="0" fontId="39" fillId="0" borderId="5" xfId="0" applyFont="1" applyFill="1" applyBorder="1" applyAlignment="1">
      <alignment vertical="center"/>
    </xf>
    <xf numFmtId="0" fontId="39" fillId="0" borderId="11" xfId="0" applyFont="1" applyFill="1" applyBorder="1" applyAlignment="1" quotePrefix="1">
      <alignment horizontal="right" vertical="center"/>
    </xf>
    <xf numFmtId="0" fontId="40" fillId="3" borderId="6" xfId="0" applyFont="1" applyFill="1" applyBorder="1" applyAlignment="1">
      <alignment vertical="center"/>
    </xf>
    <xf numFmtId="0" fontId="39" fillId="0" borderId="7" xfId="0" applyFont="1" applyFill="1" applyBorder="1" applyAlignment="1">
      <alignment horizontal="right" vertical="center"/>
    </xf>
    <xf numFmtId="0" fontId="39" fillId="0" borderId="6" xfId="0" applyFont="1" applyFill="1" applyBorder="1" applyAlignment="1">
      <alignment vertical="center"/>
    </xf>
    <xf numFmtId="0" fontId="21" fillId="0" borderId="6" xfId="0" applyFont="1" applyBorder="1" applyAlignment="1">
      <alignment vertical="center"/>
    </xf>
    <xf numFmtId="0" fontId="21" fillId="5" borderId="5" xfId="0" applyFont="1" applyFill="1" applyBorder="1" applyAlignment="1">
      <alignment/>
    </xf>
    <xf numFmtId="0" fontId="21" fillId="5" borderId="11" xfId="0" applyFont="1" applyFill="1" applyBorder="1" applyAlignment="1" quotePrefix="1">
      <alignment horizontal="right" vertical="center"/>
    </xf>
    <xf numFmtId="0" fontId="22" fillId="5" borderId="6" xfId="0" applyFont="1" applyFill="1" applyBorder="1" applyAlignment="1">
      <alignment vertical="center"/>
    </xf>
    <xf numFmtId="0" fontId="21" fillId="5" borderId="7" xfId="0" applyFont="1" applyFill="1" applyBorder="1" applyAlignment="1">
      <alignment horizontal="right" vertical="center"/>
    </xf>
    <xf numFmtId="0" fontId="5" fillId="0" borderId="0" xfId="0" applyFont="1" applyAlignment="1" quotePrefix="1">
      <alignment/>
    </xf>
    <xf numFmtId="0" fontId="24" fillId="0" borderId="0" xfId="0" applyFont="1" applyFill="1" applyBorder="1" applyAlignment="1">
      <alignment horizontal="right" vertical="center"/>
    </xf>
    <xf numFmtId="0" fontId="25" fillId="0" borderId="13" xfId="0" applyFont="1" applyFill="1" applyBorder="1" applyAlignment="1">
      <alignment horizontal="right" vertical="center"/>
    </xf>
    <xf numFmtId="0" fontId="21" fillId="3" borderId="3" xfId="0" applyFont="1" applyFill="1" applyBorder="1" applyAlignment="1">
      <alignment vertical="center"/>
    </xf>
    <xf numFmtId="0" fontId="25" fillId="0" borderId="5" xfId="0" applyFont="1" applyFill="1" applyBorder="1" applyAlignment="1" quotePrefix="1">
      <alignment horizontal="right" vertical="center"/>
    </xf>
    <xf numFmtId="0" fontId="25" fillId="0" borderId="6" xfId="0" applyFont="1" applyFill="1" applyBorder="1" applyAlignment="1">
      <alignment horizontal="right" vertical="center"/>
    </xf>
    <xf numFmtId="0" fontId="21" fillId="3" borderId="15" xfId="0" applyFont="1" applyFill="1" applyBorder="1" applyAlignment="1">
      <alignment vertical="center"/>
    </xf>
    <xf numFmtId="16" fontId="21" fillId="0" borderId="5" xfId="0" applyNumberFormat="1" applyFont="1" applyFill="1" applyBorder="1" applyAlignment="1">
      <alignment horizontal="left" vertical="center"/>
    </xf>
    <xf numFmtId="0" fontId="21" fillId="0" borderId="6" xfId="0" applyFont="1" applyFill="1" applyBorder="1" applyAlignment="1">
      <alignment horizontal="left" vertical="center"/>
    </xf>
    <xf numFmtId="0" fontId="21" fillId="3" borderId="8" xfId="0" applyFont="1" applyFill="1" applyBorder="1" applyAlignment="1">
      <alignment horizontal="left" vertical="center"/>
    </xf>
    <xf numFmtId="0" fontId="41" fillId="3" borderId="6" xfId="0" applyFont="1" applyFill="1" applyBorder="1" applyAlignment="1">
      <alignment vertical="center"/>
    </xf>
    <xf numFmtId="0" fontId="8" fillId="0" borderId="8" xfId="0" applyFont="1" applyBorder="1" applyAlignment="1">
      <alignment horizontal="center" vertical="center"/>
    </xf>
    <xf numFmtId="0" fontId="3" fillId="0" borderId="9" xfId="0" applyFont="1" applyBorder="1" applyAlignment="1">
      <alignment/>
    </xf>
    <xf numFmtId="0" fontId="23" fillId="3" borderId="8" xfId="0" applyFont="1" applyFill="1" applyBorder="1" applyAlignment="1">
      <alignment horizontal="center" vertical="center"/>
    </xf>
    <xf numFmtId="0" fontId="23" fillId="3" borderId="9" xfId="0" applyFont="1" applyFill="1" applyBorder="1" applyAlignment="1">
      <alignment horizontal="center" vertical="center"/>
    </xf>
    <xf numFmtId="0" fontId="16" fillId="0"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21" xfId="0" applyFont="1" applyFill="1" applyBorder="1" applyAlignment="1">
      <alignment horizontal="center" vertical="center"/>
    </xf>
    <xf numFmtId="0" fontId="17" fillId="4" borderId="8" xfId="21" applyFont="1" applyFill="1" applyBorder="1" applyAlignment="1">
      <alignment horizontal="center" vertical="center"/>
      <protection/>
    </xf>
    <xf numFmtId="0" fontId="17" fillId="4" borderId="9" xfId="21" applyFont="1" applyFill="1" applyBorder="1" applyAlignment="1">
      <alignment horizontal="center" vertical="center"/>
      <protection/>
    </xf>
    <xf numFmtId="0" fontId="22" fillId="3" borderId="8" xfId="0" applyFont="1" applyFill="1" applyBorder="1" applyAlignment="1">
      <alignment horizontal="center" vertical="center"/>
    </xf>
    <xf numFmtId="0" fontId="22" fillId="3" borderId="10" xfId="0" applyFont="1" applyFill="1" applyBorder="1" applyAlignment="1">
      <alignment horizontal="center" vertical="center"/>
    </xf>
    <xf numFmtId="0" fontId="22" fillId="3" borderId="9" xfId="0" applyFont="1" applyFill="1" applyBorder="1" applyAlignment="1">
      <alignment horizontal="center" vertical="center"/>
    </xf>
    <xf numFmtId="0" fontId="8" fillId="0" borderId="2" xfId="0" applyFont="1" applyBorder="1" applyAlignment="1">
      <alignment horizontal="center" vertical="center" textRotation="90"/>
    </xf>
    <xf numFmtId="0" fontId="8" fillId="0" borderId="21" xfId="0" applyFont="1" applyBorder="1" applyAlignment="1">
      <alignment horizontal="center" vertical="center" textRotation="90"/>
    </xf>
    <xf numFmtId="0" fontId="18" fillId="6" borderId="16" xfId="0" applyFont="1" applyFill="1" applyBorder="1" applyAlignment="1">
      <alignment horizontal="center" vertical="center"/>
    </xf>
    <xf numFmtId="0" fontId="18" fillId="6" borderId="17" xfId="0" applyFont="1" applyFill="1" applyBorder="1" applyAlignment="1">
      <alignment horizontal="center" vertical="center"/>
    </xf>
    <xf numFmtId="0" fontId="18" fillId="6" borderId="15" xfId="0" applyFont="1" applyFill="1" applyBorder="1" applyAlignment="1">
      <alignment horizontal="center" vertical="center"/>
    </xf>
    <xf numFmtId="0" fontId="18" fillId="6" borderId="20" xfId="0" applyFont="1" applyFill="1" applyBorder="1" applyAlignment="1">
      <alignment horizontal="center" vertical="center"/>
    </xf>
    <xf numFmtId="0" fontId="4" fillId="0" borderId="2"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22" xfId="0" applyFont="1" applyBorder="1" applyAlignment="1">
      <alignment horizontal="center" vertical="center"/>
    </xf>
    <xf numFmtId="0" fontId="8" fillId="0" borderId="21" xfId="0" applyFont="1" applyBorder="1" applyAlignment="1">
      <alignment horizontal="center" vertical="center"/>
    </xf>
    <xf numFmtId="0" fontId="6" fillId="0" borderId="0" xfId="0" applyFont="1" applyAlignment="1">
      <alignment horizontal="center"/>
    </xf>
    <xf numFmtId="0" fontId="19" fillId="0" borderId="4" xfId="0" applyFont="1" applyBorder="1" applyAlignment="1">
      <alignment horizontal="center"/>
    </xf>
    <xf numFmtId="0" fontId="0" fillId="0" borderId="22" xfId="0" applyBorder="1" applyAlignment="1">
      <alignment/>
    </xf>
    <xf numFmtId="0" fontId="0" fillId="0" borderId="21" xfId="0" applyBorder="1" applyAlignment="1">
      <alignment/>
    </xf>
    <xf numFmtId="0" fontId="4" fillId="2" borderId="2"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1" xfId="0" applyFont="1" applyFill="1" applyBorder="1" applyAlignment="1">
      <alignment horizontal="center" vertical="center"/>
    </xf>
    <xf numFmtId="0" fontId="8" fillId="2" borderId="2" xfId="0" applyFont="1" applyFill="1" applyBorder="1" applyAlignment="1">
      <alignment horizontal="center" vertical="center" textRotation="90"/>
    </xf>
    <xf numFmtId="0" fontId="8" fillId="2" borderId="21" xfId="0" applyFont="1" applyFill="1" applyBorder="1" applyAlignment="1">
      <alignment horizontal="center" vertical="center" textRotation="90"/>
    </xf>
    <xf numFmtId="0" fontId="18" fillId="6" borderId="2" xfId="0" applyFont="1" applyFill="1" applyBorder="1" applyAlignment="1">
      <alignment horizontal="center" vertical="center"/>
    </xf>
    <xf numFmtId="0" fontId="18" fillId="6" borderId="21" xfId="0" applyFont="1" applyFill="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7" fillId="0" borderId="16" xfId="0" applyFont="1" applyBorder="1" applyAlignment="1">
      <alignment horizontal="center"/>
    </xf>
    <xf numFmtId="0" fontId="37" fillId="0" borderId="4" xfId="0" applyFont="1" applyBorder="1" applyAlignment="1">
      <alignment horizontal="center"/>
    </xf>
    <xf numFmtId="0" fontId="37" fillId="0" borderId="17" xfId="0" applyFont="1" applyBorder="1" applyAlignment="1">
      <alignment horizontal="center"/>
    </xf>
    <xf numFmtId="0" fontId="37" fillId="0" borderId="15" xfId="0" applyFont="1" applyBorder="1" applyAlignment="1">
      <alignment horizontal="center"/>
    </xf>
    <xf numFmtId="0" fontId="37" fillId="0" borderId="3" xfId="0" applyFont="1" applyBorder="1" applyAlignment="1">
      <alignment horizontal="center"/>
    </xf>
    <xf numFmtId="0" fontId="37" fillId="0" borderId="20" xfId="0" applyFont="1" applyBorder="1" applyAlignment="1">
      <alignment horizontal="center"/>
    </xf>
    <xf numFmtId="0" fontId="11" fillId="0" borderId="0" xfId="0" applyFont="1" applyAlignment="1">
      <alignment horizontal="center" vertical="center"/>
    </xf>
    <xf numFmtId="0" fontId="19" fillId="0" borderId="0" xfId="0" applyFont="1" applyAlignment="1">
      <alignment horizontal="center" vertical="center"/>
    </xf>
    <xf numFmtId="0" fontId="11" fillId="0" borderId="16" xfId="0" applyFont="1" applyFill="1" applyBorder="1" applyAlignment="1">
      <alignment horizontal="center"/>
    </xf>
    <xf numFmtId="0" fontId="11" fillId="0" borderId="4" xfId="0" applyFont="1" applyFill="1" applyBorder="1" applyAlignment="1">
      <alignment horizontal="center"/>
    </xf>
    <xf numFmtId="0" fontId="11" fillId="0" borderId="17" xfId="0" applyFont="1" applyFill="1" applyBorder="1" applyAlignment="1">
      <alignment horizontal="center"/>
    </xf>
    <xf numFmtId="0" fontId="11" fillId="0" borderId="15" xfId="0" applyFont="1" applyFill="1" applyBorder="1" applyAlignment="1">
      <alignment horizontal="center"/>
    </xf>
    <xf numFmtId="0" fontId="11" fillId="0" borderId="3" xfId="0" applyFont="1" applyFill="1" applyBorder="1" applyAlignment="1">
      <alignment horizontal="center"/>
    </xf>
    <xf numFmtId="0" fontId="11" fillId="0" borderId="20" xfId="0" applyFont="1" applyFill="1" applyBorder="1" applyAlignment="1">
      <alignment horizontal="center"/>
    </xf>
  </cellXfs>
  <cellStyles count="2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Comma" xfId="15"/>
    <cellStyle name="Comma [0]" xfId="16"/>
    <cellStyle name="Currency" xfId="17"/>
    <cellStyle name="Currency [0]" xfId="18"/>
    <cellStyle name="Followed Hyperlink" xfId="19"/>
    <cellStyle name="Hyperlink" xfId="20"/>
    <cellStyle name="Normal_Phong-hoc-he-B3" xfId="21"/>
    <cellStyle name="Percent" xfId="22"/>
  </cellStyles>
  <dxfs count="1">
    <dxf>
      <font>
        <color auto="1"/>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hyperlink" Target="http://thoikhoabieu.dungquat.edu.vn/"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0"/>
  </sheetPr>
  <dimension ref="A1:AE45"/>
  <sheetViews>
    <sheetView tabSelected="1" zoomScale="85" zoomScaleNormal="85" workbookViewId="0" topLeftCell="A1">
      <pane xSplit="1" ySplit="5" topLeftCell="P18" activePane="bottomRight" state="frozen"/>
      <selection pane="topLeft" activeCell="A1" sqref="A1"/>
      <selection pane="topRight" activeCell="C1" sqref="C1"/>
      <selection pane="bottomLeft" activeCell="A6" sqref="A6"/>
      <selection pane="bottomRight" activeCell="C6" sqref="C6:N7"/>
    </sheetView>
  </sheetViews>
  <sheetFormatPr defaultColWidth="8.88671875" defaultRowHeight="18.75"/>
  <cols>
    <col min="1" max="1" width="4.88671875" style="1" customWidth="1"/>
    <col min="2" max="2" width="8.4453125" style="1" customWidth="1"/>
    <col min="3" max="3" width="10.6640625" style="7" customWidth="1"/>
    <col min="4" max="4" width="6.6640625" style="1" customWidth="1"/>
    <col min="5" max="5" width="11.10546875" style="1" customWidth="1"/>
    <col min="6" max="6" width="6.21484375" style="1" customWidth="1"/>
    <col min="7" max="7" width="11.21484375" style="1" customWidth="1"/>
    <col min="8" max="8" width="7.3359375" style="1" customWidth="1"/>
    <col min="9" max="9" width="9.3359375" style="1" customWidth="1"/>
    <col min="10" max="10" width="7.4453125" style="1" customWidth="1"/>
    <col min="11" max="11" width="10.5546875" style="1" customWidth="1"/>
    <col min="12" max="12" width="7.21484375" style="1" customWidth="1"/>
    <col min="13" max="13" width="10.5546875" style="1" customWidth="1"/>
    <col min="14" max="14" width="7.77734375" style="1" customWidth="1"/>
    <col min="15" max="15" width="4.88671875" style="1" customWidth="1"/>
    <col min="16" max="16" width="8.4453125" style="1" customWidth="1"/>
    <col min="17" max="17" width="10.6640625" style="1" customWidth="1"/>
    <col min="18" max="20" width="9.3359375" style="1" customWidth="1"/>
    <col min="21" max="21" width="10.21484375" style="1" customWidth="1"/>
    <col min="22" max="22" width="10.6640625" style="1" customWidth="1"/>
    <col min="23" max="23" width="17.21484375" style="1" customWidth="1"/>
    <col min="24" max="24" width="6.88671875" style="1" customWidth="1"/>
    <col min="25" max="26" width="9.3359375" style="1" customWidth="1"/>
    <col min="27" max="16384" width="8.88671875" style="1" customWidth="1"/>
  </cols>
  <sheetData>
    <row r="1" spans="1:26" s="9" customFormat="1" ht="21" customHeight="1">
      <c r="A1" s="187" t="s">
        <v>11</v>
      </c>
      <c r="B1" s="187"/>
      <c r="C1" s="187"/>
      <c r="D1" s="187"/>
      <c r="E1" s="187"/>
      <c r="F1" s="187"/>
      <c r="G1" s="103" t="s">
        <v>41</v>
      </c>
      <c r="H1" s="104"/>
      <c r="I1" s="103"/>
      <c r="J1" s="104"/>
      <c r="K1" s="104"/>
      <c r="L1" s="148" t="s">
        <v>43</v>
      </c>
      <c r="M1" s="112" t="s">
        <v>71</v>
      </c>
      <c r="N1" s="113" t="str">
        <f>B8</f>
        <v>2-9-19</v>
      </c>
      <c r="O1" s="187" t="s">
        <v>11</v>
      </c>
      <c r="P1" s="187"/>
      <c r="Q1" s="187"/>
      <c r="R1" s="187"/>
      <c r="S1" s="187"/>
      <c r="T1" s="187"/>
      <c r="U1" s="103" t="s">
        <v>41</v>
      </c>
      <c r="V1" s="104"/>
      <c r="W1" s="104"/>
      <c r="X1" s="148" t="s">
        <v>43</v>
      </c>
      <c r="Y1" s="112" t="s">
        <v>71</v>
      </c>
      <c r="Z1" s="113" t="str">
        <f>N1</f>
        <v>2-9-19</v>
      </c>
    </row>
    <row r="2" spans="1:26" s="9" customFormat="1" ht="15.75" customHeight="1">
      <c r="A2" s="188" t="s">
        <v>40</v>
      </c>
      <c r="B2" s="188"/>
      <c r="C2" s="188"/>
      <c r="D2" s="188"/>
      <c r="E2" s="188"/>
      <c r="F2" s="188"/>
      <c r="G2" s="103" t="s">
        <v>16</v>
      </c>
      <c r="H2" s="104"/>
      <c r="I2" s="103"/>
      <c r="J2" s="104"/>
      <c r="K2" s="104"/>
      <c r="L2" s="149"/>
      <c r="M2" s="112" t="s">
        <v>72</v>
      </c>
      <c r="N2" s="113" t="str">
        <f>B32</f>
        <v>6-9-19</v>
      </c>
      <c r="O2" s="188" t="s">
        <v>40</v>
      </c>
      <c r="P2" s="188"/>
      <c r="Q2" s="188"/>
      <c r="R2" s="188"/>
      <c r="S2" s="188"/>
      <c r="T2" s="188"/>
      <c r="U2" s="103" t="s">
        <v>16</v>
      </c>
      <c r="V2" s="104"/>
      <c r="W2" s="104"/>
      <c r="X2" s="149"/>
      <c r="Y2" s="112" t="s">
        <v>72</v>
      </c>
      <c r="Z2" s="113" t="str">
        <f>N2</f>
        <v>6-9-19</v>
      </c>
    </row>
    <row r="3" spans="1:27" s="9" customFormat="1" ht="14.25" customHeight="1">
      <c r="A3" s="105"/>
      <c r="B3" s="105"/>
      <c r="C3" s="106"/>
      <c r="D3" s="106"/>
      <c r="E3" s="104"/>
      <c r="F3" s="104"/>
      <c r="G3" s="106" t="s">
        <v>42</v>
      </c>
      <c r="H3" s="104"/>
      <c r="I3" s="106"/>
      <c r="J3" s="104"/>
      <c r="K3" s="104"/>
      <c r="M3" s="14"/>
      <c r="O3" s="105"/>
      <c r="P3" s="105"/>
      <c r="Q3" s="106"/>
      <c r="R3" s="106"/>
      <c r="S3" s="104"/>
      <c r="T3" s="104"/>
      <c r="U3" s="106" t="s">
        <v>42</v>
      </c>
      <c r="V3" s="104"/>
      <c r="W3" s="104"/>
      <c r="X3" s="104"/>
      <c r="Y3" s="106"/>
      <c r="AA3" s="14"/>
    </row>
    <row r="4" spans="1:31" s="9" customFormat="1" ht="12.75" customHeight="1">
      <c r="A4" s="179" t="s">
        <v>5</v>
      </c>
      <c r="B4" s="180"/>
      <c r="C4" s="177" t="s">
        <v>49</v>
      </c>
      <c r="D4" s="177"/>
      <c r="E4" s="177" t="s">
        <v>50</v>
      </c>
      <c r="F4" s="177"/>
      <c r="G4" s="157" t="s">
        <v>51</v>
      </c>
      <c r="H4" s="158"/>
      <c r="I4" s="157" t="s">
        <v>110</v>
      </c>
      <c r="J4" s="158"/>
      <c r="K4" s="157" t="s">
        <v>52</v>
      </c>
      <c r="L4" s="158"/>
      <c r="M4" s="157" t="s">
        <v>53</v>
      </c>
      <c r="N4" s="158"/>
      <c r="O4" s="179" t="s">
        <v>5</v>
      </c>
      <c r="P4" s="180"/>
      <c r="Q4" s="157" t="s">
        <v>54</v>
      </c>
      <c r="R4" s="158"/>
      <c r="S4" s="157" t="s">
        <v>55</v>
      </c>
      <c r="T4" s="158"/>
      <c r="U4" s="157" t="s">
        <v>56</v>
      </c>
      <c r="V4" s="158"/>
      <c r="W4" s="157" t="s">
        <v>82</v>
      </c>
      <c r="X4" s="158"/>
      <c r="Y4" s="157" t="s">
        <v>57</v>
      </c>
      <c r="Z4" s="158"/>
      <c r="AA4" s="100"/>
      <c r="AB4" s="100"/>
      <c r="AC4" s="100"/>
      <c r="AD4" s="100"/>
      <c r="AE4" s="100"/>
    </row>
    <row r="5" spans="1:31" s="11" customFormat="1" ht="15" customHeight="1">
      <c r="A5" s="10" t="s">
        <v>0</v>
      </c>
      <c r="B5" s="10" t="s">
        <v>1</v>
      </c>
      <c r="C5" s="178"/>
      <c r="D5" s="178"/>
      <c r="E5" s="178"/>
      <c r="F5" s="178"/>
      <c r="G5" s="159"/>
      <c r="H5" s="160"/>
      <c r="I5" s="159"/>
      <c r="J5" s="160"/>
      <c r="K5" s="159"/>
      <c r="L5" s="160"/>
      <c r="M5" s="159"/>
      <c r="N5" s="160"/>
      <c r="O5" s="10" t="s">
        <v>0</v>
      </c>
      <c r="P5" s="10" t="s">
        <v>1</v>
      </c>
      <c r="Q5" s="159"/>
      <c r="R5" s="160"/>
      <c r="S5" s="159"/>
      <c r="T5" s="160"/>
      <c r="U5" s="159"/>
      <c r="V5" s="160"/>
      <c r="W5" s="159"/>
      <c r="X5" s="160"/>
      <c r="Y5" s="159"/>
      <c r="Z5" s="160"/>
      <c r="AA5" s="101"/>
      <c r="AB5" s="101"/>
      <c r="AC5" s="101"/>
      <c r="AD5" s="101"/>
      <c r="AE5" s="101"/>
    </row>
    <row r="6" spans="1:26" s="4" customFormat="1" ht="16.5" customHeight="1">
      <c r="A6" s="165">
        <v>2</v>
      </c>
      <c r="B6" s="155" t="s">
        <v>2</v>
      </c>
      <c r="C6" s="181" t="s">
        <v>60</v>
      </c>
      <c r="D6" s="182"/>
      <c r="E6" s="182"/>
      <c r="F6" s="182"/>
      <c r="G6" s="182"/>
      <c r="H6" s="182"/>
      <c r="I6" s="182"/>
      <c r="J6" s="182"/>
      <c r="K6" s="182"/>
      <c r="L6" s="182"/>
      <c r="M6" s="182"/>
      <c r="N6" s="183"/>
      <c r="O6" s="165">
        <v>2</v>
      </c>
      <c r="P6" s="155" t="s">
        <v>2</v>
      </c>
      <c r="Q6" s="189" t="s">
        <v>60</v>
      </c>
      <c r="R6" s="190"/>
      <c r="S6" s="190"/>
      <c r="T6" s="190"/>
      <c r="U6" s="190"/>
      <c r="V6" s="190"/>
      <c r="W6" s="190"/>
      <c r="X6" s="190"/>
      <c r="Y6" s="190"/>
      <c r="Z6" s="191"/>
    </row>
    <row r="7" spans="1:26" s="4" customFormat="1" ht="15" customHeight="1">
      <c r="A7" s="166"/>
      <c r="B7" s="156"/>
      <c r="C7" s="184"/>
      <c r="D7" s="185"/>
      <c r="E7" s="185"/>
      <c r="F7" s="185"/>
      <c r="G7" s="185"/>
      <c r="H7" s="185"/>
      <c r="I7" s="185"/>
      <c r="J7" s="185"/>
      <c r="K7" s="185"/>
      <c r="L7" s="185"/>
      <c r="M7" s="185"/>
      <c r="N7" s="186"/>
      <c r="O7" s="166"/>
      <c r="P7" s="156"/>
      <c r="Q7" s="192"/>
      <c r="R7" s="193"/>
      <c r="S7" s="193"/>
      <c r="T7" s="193"/>
      <c r="U7" s="193"/>
      <c r="V7" s="193"/>
      <c r="W7" s="193"/>
      <c r="X7" s="193"/>
      <c r="Y7" s="193"/>
      <c r="Z7" s="194"/>
    </row>
    <row r="8" spans="1:26" s="4" customFormat="1" ht="12.75" customHeight="1">
      <c r="A8" s="166"/>
      <c r="B8" s="8" t="s">
        <v>44</v>
      </c>
      <c r="C8" s="24"/>
      <c r="D8" s="26"/>
      <c r="E8" s="24"/>
      <c r="F8" s="25"/>
      <c r="G8" s="58"/>
      <c r="H8" s="26"/>
      <c r="I8" s="40"/>
      <c r="J8" s="37"/>
      <c r="K8" s="40"/>
      <c r="L8" s="37"/>
      <c r="M8" s="38"/>
      <c r="N8" s="57"/>
      <c r="O8" s="166"/>
      <c r="P8" s="8" t="s">
        <v>44</v>
      </c>
      <c r="Q8" s="38"/>
      <c r="R8" s="57"/>
      <c r="S8" s="38"/>
      <c r="T8" s="57"/>
      <c r="U8" s="40"/>
      <c r="V8" s="39"/>
      <c r="W8" s="37"/>
      <c r="X8" s="37"/>
      <c r="Y8" s="59"/>
      <c r="Z8" s="60"/>
    </row>
    <row r="9" spans="1:26" s="4" customFormat="1" ht="15" customHeight="1">
      <c r="A9" s="166"/>
      <c r="B9" s="155" t="s">
        <v>3</v>
      </c>
      <c r="C9" s="87"/>
      <c r="D9" s="88"/>
      <c r="E9" s="77"/>
      <c r="F9" s="78"/>
      <c r="G9" s="98"/>
      <c r="H9" s="99"/>
      <c r="I9" s="27"/>
      <c r="J9" s="56"/>
      <c r="K9" s="94"/>
      <c r="L9" s="95"/>
      <c r="M9" s="27"/>
      <c r="N9" s="28"/>
      <c r="O9" s="166"/>
      <c r="P9" s="155" t="s">
        <v>3</v>
      </c>
      <c r="Q9" s="27"/>
      <c r="R9" s="28"/>
      <c r="S9" s="27"/>
      <c r="T9" s="28"/>
      <c r="U9" s="29"/>
      <c r="V9" s="30"/>
      <c r="W9" s="102"/>
      <c r="X9" s="102"/>
      <c r="Y9" s="19"/>
      <c r="Z9" s="65"/>
    </row>
    <row r="10" spans="1:26" s="4" customFormat="1" ht="17.25" customHeight="1">
      <c r="A10" s="167"/>
      <c r="B10" s="156"/>
      <c r="C10" s="92"/>
      <c r="D10" s="89"/>
      <c r="E10" s="86"/>
      <c r="F10" s="79"/>
      <c r="G10" s="20"/>
      <c r="H10" s="23"/>
      <c r="I10" s="62"/>
      <c r="J10" s="36"/>
      <c r="K10" s="96"/>
      <c r="L10" s="97"/>
      <c r="M10" s="62"/>
      <c r="N10" s="33"/>
      <c r="O10" s="167"/>
      <c r="P10" s="156"/>
      <c r="Q10" s="21"/>
      <c r="R10" s="33"/>
      <c r="S10" s="21"/>
      <c r="T10" s="33"/>
      <c r="U10" s="34"/>
      <c r="V10" s="35"/>
      <c r="W10" s="126"/>
      <c r="X10" s="126"/>
      <c r="Y10" s="62"/>
      <c r="Z10" s="23"/>
    </row>
    <row r="11" spans="1:26" s="4" customFormat="1" ht="14.25" customHeight="1">
      <c r="A11" s="6"/>
      <c r="B11" s="3"/>
      <c r="C11" s="41"/>
      <c r="D11" s="42"/>
      <c r="E11" s="41"/>
      <c r="F11" s="42"/>
      <c r="G11" s="41"/>
      <c r="H11" s="42"/>
      <c r="I11" s="41"/>
      <c r="J11" s="42"/>
      <c r="K11" s="41"/>
      <c r="L11" s="42"/>
      <c r="M11" s="43"/>
      <c r="N11" s="44"/>
      <c r="O11" s="6"/>
      <c r="P11" s="3"/>
      <c r="Q11" s="43"/>
      <c r="R11" s="44"/>
      <c r="S11" s="43"/>
      <c r="T11" s="44"/>
      <c r="U11" s="41"/>
      <c r="V11" s="42"/>
      <c r="W11" s="41"/>
      <c r="X11" s="42"/>
      <c r="Y11" s="41"/>
      <c r="Z11" s="45"/>
    </row>
    <row r="12" spans="1:26" s="5" customFormat="1" ht="15" customHeight="1">
      <c r="A12" s="172">
        <v>3</v>
      </c>
      <c r="B12" s="175" t="s">
        <v>2</v>
      </c>
      <c r="C12" s="29" t="s">
        <v>19</v>
      </c>
      <c r="D12" s="30"/>
      <c r="E12" s="29" t="s">
        <v>19</v>
      </c>
      <c r="F12" s="30"/>
      <c r="G12" s="98" t="s">
        <v>37</v>
      </c>
      <c r="H12" s="99"/>
      <c r="I12" s="31" t="s">
        <v>39</v>
      </c>
      <c r="J12" s="91"/>
      <c r="K12" s="31" t="s">
        <v>78</v>
      </c>
      <c r="L12" s="28" t="s">
        <v>10</v>
      </c>
      <c r="M12" s="29" t="s">
        <v>63</v>
      </c>
      <c r="N12" s="30" t="s">
        <v>10</v>
      </c>
      <c r="O12" s="172">
        <v>3</v>
      </c>
      <c r="P12" s="175" t="s">
        <v>2</v>
      </c>
      <c r="Q12" s="115" t="s">
        <v>13</v>
      </c>
      <c r="R12" s="116" t="s">
        <v>10</v>
      </c>
      <c r="S12" s="29" t="s">
        <v>86</v>
      </c>
      <c r="T12" s="30"/>
      <c r="U12" s="19" t="s">
        <v>89</v>
      </c>
      <c r="V12" s="61" t="s">
        <v>10</v>
      </c>
      <c r="W12" s="132" t="s">
        <v>93</v>
      </c>
      <c r="X12" s="61" t="s">
        <v>10</v>
      </c>
      <c r="Y12" s="19" t="s">
        <v>102</v>
      </c>
      <c r="Z12" s="65" t="s">
        <v>10</v>
      </c>
    </row>
    <row r="13" spans="1:26" s="5" customFormat="1" ht="15" customHeight="1">
      <c r="A13" s="173"/>
      <c r="B13" s="176"/>
      <c r="C13" s="107"/>
      <c r="D13" s="33" t="s">
        <v>20</v>
      </c>
      <c r="E13" s="107"/>
      <c r="F13" s="33" t="s">
        <v>20</v>
      </c>
      <c r="G13" s="20"/>
      <c r="H13" s="23" t="s">
        <v>73</v>
      </c>
      <c r="I13" s="92"/>
      <c r="J13" s="33" t="s">
        <v>38</v>
      </c>
      <c r="K13" s="120"/>
      <c r="L13" s="33" t="s">
        <v>79</v>
      </c>
      <c r="M13" s="22"/>
      <c r="N13" s="33" t="s">
        <v>34</v>
      </c>
      <c r="O13" s="173"/>
      <c r="P13" s="176"/>
      <c r="Q13" s="117" t="s">
        <v>77</v>
      </c>
      <c r="R13" s="118" t="s">
        <v>17</v>
      </c>
      <c r="S13" s="22"/>
      <c r="T13" s="33" t="s">
        <v>87</v>
      </c>
      <c r="U13" s="62"/>
      <c r="V13" s="63" t="s">
        <v>81</v>
      </c>
      <c r="W13" s="133"/>
      <c r="X13" s="63" t="s">
        <v>94</v>
      </c>
      <c r="Y13" s="20"/>
      <c r="Z13" s="23" t="s">
        <v>103</v>
      </c>
    </row>
    <row r="14" spans="1:26" s="5" customFormat="1" ht="15" customHeight="1">
      <c r="A14" s="173"/>
      <c r="B14" s="8" t="s">
        <v>45</v>
      </c>
      <c r="C14" s="152" t="s">
        <v>105</v>
      </c>
      <c r="D14" s="153"/>
      <c r="E14" s="153"/>
      <c r="F14" s="154"/>
      <c r="G14" s="67"/>
      <c r="H14" s="66"/>
      <c r="I14" s="67"/>
      <c r="J14" s="66"/>
      <c r="K14" s="38"/>
      <c r="L14" s="66"/>
      <c r="M14" s="38"/>
      <c r="N14" s="57"/>
      <c r="O14" s="173"/>
      <c r="P14" s="8" t="s">
        <v>45</v>
      </c>
      <c r="Q14" s="38"/>
      <c r="R14" s="39"/>
      <c r="S14" s="84"/>
      <c r="T14" s="57"/>
      <c r="U14" s="38"/>
      <c r="V14" s="37"/>
      <c r="W14" s="134"/>
      <c r="X14" s="37"/>
      <c r="Y14" s="38"/>
      <c r="Z14" s="39"/>
    </row>
    <row r="15" spans="1:26" s="5" customFormat="1" ht="14.25" customHeight="1">
      <c r="A15" s="173"/>
      <c r="B15" s="175" t="s">
        <v>3</v>
      </c>
      <c r="C15" s="29"/>
      <c r="D15" s="30"/>
      <c r="E15" s="108" t="s">
        <v>67</v>
      </c>
      <c r="F15" s="109"/>
      <c r="G15" s="31"/>
      <c r="H15" s="91"/>
      <c r="I15" s="31" t="s">
        <v>39</v>
      </c>
      <c r="J15" s="91"/>
      <c r="K15" s="115" t="s">
        <v>13</v>
      </c>
      <c r="L15" s="116" t="s">
        <v>10</v>
      </c>
      <c r="M15" s="29"/>
      <c r="N15" s="30"/>
      <c r="O15" s="173"/>
      <c r="P15" s="175" t="s">
        <v>3</v>
      </c>
      <c r="Q15" s="94"/>
      <c r="R15" s="95"/>
      <c r="S15" s="29" t="s">
        <v>86</v>
      </c>
      <c r="T15" s="30"/>
      <c r="U15" s="19"/>
      <c r="V15" s="61"/>
      <c r="W15" s="132" t="s">
        <v>93</v>
      </c>
      <c r="X15" s="61" t="s">
        <v>10</v>
      </c>
      <c r="Y15" s="80"/>
      <c r="Z15" s="81"/>
    </row>
    <row r="16" spans="1:26" s="5" customFormat="1" ht="15.75" customHeight="1">
      <c r="A16" s="174"/>
      <c r="B16" s="176"/>
      <c r="C16" s="22"/>
      <c r="D16" s="33"/>
      <c r="E16" s="110" t="s">
        <v>68</v>
      </c>
      <c r="F16" s="111" t="s">
        <v>70</v>
      </c>
      <c r="G16" s="92"/>
      <c r="H16" s="33"/>
      <c r="I16" s="92"/>
      <c r="J16" s="33" t="s">
        <v>38</v>
      </c>
      <c r="K16" s="117" t="s">
        <v>77</v>
      </c>
      <c r="L16" s="118" t="s">
        <v>17</v>
      </c>
      <c r="M16" s="22"/>
      <c r="N16" s="33"/>
      <c r="O16" s="174"/>
      <c r="P16" s="176"/>
      <c r="Q16" s="96"/>
      <c r="R16" s="97"/>
      <c r="S16" s="22"/>
      <c r="T16" s="33" t="s">
        <v>87</v>
      </c>
      <c r="U16" s="62"/>
      <c r="V16" s="63"/>
      <c r="W16" s="133"/>
      <c r="X16" s="63" t="s">
        <v>94</v>
      </c>
      <c r="Y16" s="82"/>
      <c r="Z16" s="83"/>
    </row>
    <row r="17" spans="1:26" s="4" customFormat="1" ht="13.5" customHeight="1">
      <c r="A17" s="6"/>
      <c r="B17" s="3"/>
      <c r="C17" s="41"/>
      <c r="D17" s="42"/>
      <c r="E17" s="41"/>
      <c r="F17" s="45"/>
      <c r="G17" s="46"/>
      <c r="H17" s="45"/>
      <c r="I17" s="46"/>
      <c r="J17" s="45"/>
      <c r="K17" s="46"/>
      <c r="L17" s="45"/>
      <c r="M17" s="47"/>
      <c r="N17" s="48"/>
      <c r="O17" s="6"/>
      <c r="P17" s="3"/>
      <c r="Q17" s="47"/>
      <c r="R17" s="48"/>
      <c r="S17" s="47"/>
      <c r="T17" s="48"/>
      <c r="U17" s="49"/>
      <c r="V17" s="50"/>
      <c r="W17" s="49"/>
      <c r="X17" s="50"/>
      <c r="Y17" s="49"/>
      <c r="Z17" s="51"/>
    </row>
    <row r="18" spans="1:26" s="4" customFormat="1" ht="15.75" customHeight="1">
      <c r="A18" s="161">
        <v>4</v>
      </c>
      <c r="B18" s="155" t="s">
        <v>2</v>
      </c>
      <c r="C18" s="94" t="s">
        <v>13</v>
      </c>
      <c r="D18" s="95" t="s">
        <v>10</v>
      </c>
      <c r="E18" s="29"/>
      <c r="F18" s="30"/>
      <c r="G18" s="115" t="s">
        <v>19</v>
      </c>
      <c r="H18" s="116"/>
      <c r="I18" s="115" t="s">
        <v>19</v>
      </c>
      <c r="J18" s="116"/>
      <c r="K18" s="31" t="s">
        <v>80</v>
      </c>
      <c r="L18" s="28" t="s">
        <v>10</v>
      </c>
      <c r="M18" s="108" t="s">
        <v>67</v>
      </c>
      <c r="N18" s="109"/>
      <c r="O18" s="161">
        <v>4</v>
      </c>
      <c r="P18" s="155" t="s">
        <v>2</v>
      </c>
      <c r="Q18" s="108" t="s">
        <v>67</v>
      </c>
      <c r="R18" s="109"/>
      <c r="S18" s="27"/>
      <c r="T18" s="28"/>
      <c r="U18" s="94"/>
      <c r="V18" s="56"/>
      <c r="W18" s="129"/>
      <c r="X18" s="56"/>
      <c r="Y18" s="29" t="s">
        <v>19</v>
      </c>
      <c r="Z18" s="30"/>
    </row>
    <row r="19" spans="1:26" s="4" customFormat="1" ht="15.75" customHeight="1">
      <c r="A19" s="162"/>
      <c r="B19" s="156"/>
      <c r="C19" s="135" t="s">
        <v>66</v>
      </c>
      <c r="D19" s="97" t="s">
        <v>14</v>
      </c>
      <c r="E19" s="107"/>
      <c r="F19" s="33"/>
      <c r="G19" s="119"/>
      <c r="H19" s="118" t="s">
        <v>17</v>
      </c>
      <c r="I19" s="119"/>
      <c r="J19" s="118" t="s">
        <v>17</v>
      </c>
      <c r="K19" s="120"/>
      <c r="L19" s="33" t="s">
        <v>81</v>
      </c>
      <c r="M19" s="110" t="s">
        <v>68</v>
      </c>
      <c r="N19" s="111" t="s">
        <v>70</v>
      </c>
      <c r="O19" s="162"/>
      <c r="P19" s="156"/>
      <c r="Q19" s="110" t="s">
        <v>68</v>
      </c>
      <c r="R19" s="111" t="s">
        <v>15</v>
      </c>
      <c r="S19" s="21"/>
      <c r="T19" s="33"/>
      <c r="U19" s="96"/>
      <c r="V19" s="127"/>
      <c r="W19" s="130"/>
      <c r="X19" s="127"/>
      <c r="Y19" s="107"/>
      <c r="Z19" s="33" t="s">
        <v>20</v>
      </c>
    </row>
    <row r="20" spans="1:26" s="4" customFormat="1" ht="15" customHeight="1">
      <c r="A20" s="162"/>
      <c r="B20" s="8" t="s">
        <v>46</v>
      </c>
      <c r="C20" s="73"/>
      <c r="D20" s="74"/>
      <c r="E20" s="73"/>
      <c r="F20" s="74"/>
      <c r="G20" s="152" t="s">
        <v>105</v>
      </c>
      <c r="H20" s="153"/>
      <c r="I20" s="153"/>
      <c r="J20" s="154"/>
      <c r="K20" s="38"/>
      <c r="L20" s="57"/>
      <c r="M20" s="38"/>
      <c r="N20" s="57"/>
      <c r="O20" s="162"/>
      <c r="P20" s="8" t="s">
        <v>46</v>
      </c>
      <c r="Q20" s="38"/>
      <c r="R20" s="57"/>
      <c r="S20" s="38"/>
      <c r="T20" s="66"/>
      <c r="U20" s="152" t="s">
        <v>105</v>
      </c>
      <c r="V20" s="153"/>
      <c r="W20" s="153"/>
      <c r="X20" s="154"/>
      <c r="Y20" s="59"/>
      <c r="Z20" s="60"/>
    </row>
    <row r="21" spans="1:26" s="12" customFormat="1" ht="15.75" customHeight="1">
      <c r="A21" s="162"/>
      <c r="B21" s="155" t="s">
        <v>3</v>
      </c>
      <c r="C21" s="94"/>
      <c r="D21" s="95"/>
      <c r="E21" s="94" t="s">
        <v>13</v>
      </c>
      <c r="F21" s="95" t="s">
        <v>10</v>
      </c>
      <c r="G21" s="108" t="s">
        <v>67</v>
      </c>
      <c r="H21" s="109"/>
      <c r="I21" s="90"/>
      <c r="J21" s="91"/>
      <c r="K21" s="31" t="s">
        <v>78</v>
      </c>
      <c r="L21" s="28" t="s">
        <v>10</v>
      </c>
      <c r="M21" s="27"/>
      <c r="N21" s="28"/>
      <c r="O21" s="162"/>
      <c r="P21" s="155" t="s">
        <v>3</v>
      </c>
      <c r="Q21" s="27"/>
      <c r="R21" s="28"/>
      <c r="S21" s="29"/>
      <c r="T21" s="30"/>
      <c r="U21" s="115" t="s">
        <v>19</v>
      </c>
      <c r="V21" s="116"/>
      <c r="W21" s="115" t="s">
        <v>19</v>
      </c>
      <c r="X21" s="116"/>
      <c r="Y21" s="108" t="s">
        <v>67</v>
      </c>
      <c r="Z21" s="109"/>
    </row>
    <row r="22" spans="1:26" s="4" customFormat="1" ht="14.25" customHeight="1">
      <c r="A22" s="163"/>
      <c r="B22" s="156"/>
      <c r="C22" s="96"/>
      <c r="D22" s="97"/>
      <c r="E22" s="135" t="s">
        <v>66</v>
      </c>
      <c r="F22" s="97" t="s">
        <v>14</v>
      </c>
      <c r="G22" s="110" t="s">
        <v>68</v>
      </c>
      <c r="H22" s="111" t="s">
        <v>15</v>
      </c>
      <c r="I22" s="92"/>
      <c r="J22" s="93"/>
      <c r="K22" s="120"/>
      <c r="L22" s="33" t="s">
        <v>79</v>
      </c>
      <c r="M22" s="21"/>
      <c r="N22" s="33"/>
      <c r="O22" s="163"/>
      <c r="P22" s="156"/>
      <c r="Q22" s="21"/>
      <c r="R22" s="33"/>
      <c r="S22" s="22"/>
      <c r="T22" s="33"/>
      <c r="U22" s="119"/>
      <c r="V22" s="118" t="s">
        <v>17</v>
      </c>
      <c r="W22" s="119"/>
      <c r="X22" s="118" t="s">
        <v>17</v>
      </c>
      <c r="Y22" s="110" t="s">
        <v>68</v>
      </c>
      <c r="Z22" s="111" t="s">
        <v>70</v>
      </c>
    </row>
    <row r="23" spans="1:26" s="4" customFormat="1" ht="10.5" customHeight="1">
      <c r="A23" s="6"/>
      <c r="B23" s="3"/>
      <c r="C23" s="52"/>
      <c r="D23" s="53"/>
      <c r="E23" s="52"/>
      <c r="F23" s="53"/>
      <c r="G23" s="75"/>
      <c r="H23" s="76"/>
      <c r="I23" s="75"/>
      <c r="J23" s="76"/>
      <c r="K23" s="52"/>
      <c r="L23" s="54"/>
      <c r="M23" s="41"/>
      <c r="N23" s="45"/>
      <c r="O23" s="6"/>
      <c r="P23" s="3"/>
      <c r="Q23" s="41"/>
      <c r="R23" s="45"/>
      <c r="S23" s="41"/>
      <c r="T23" s="45"/>
      <c r="U23" s="41"/>
      <c r="V23" s="42"/>
      <c r="W23" s="41"/>
      <c r="X23" s="42"/>
      <c r="Y23" s="49"/>
      <c r="Z23" s="51"/>
    </row>
    <row r="24" spans="1:26" s="5" customFormat="1" ht="14.25" customHeight="1">
      <c r="A24" s="172">
        <v>5</v>
      </c>
      <c r="B24" s="175" t="s">
        <v>2</v>
      </c>
      <c r="C24" s="29" t="s">
        <v>63</v>
      </c>
      <c r="D24" s="30" t="s">
        <v>10</v>
      </c>
      <c r="E24" s="29"/>
      <c r="F24" s="30"/>
      <c r="G24" s="94" t="s">
        <v>13</v>
      </c>
      <c r="H24" s="95" t="s">
        <v>10</v>
      </c>
      <c r="I24" s="108" t="s">
        <v>67</v>
      </c>
      <c r="J24" s="109"/>
      <c r="K24" s="108" t="s">
        <v>67</v>
      </c>
      <c r="L24" s="109"/>
      <c r="M24" s="115" t="s">
        <v>13</v>
      </c>
      <c r="N24" s="116" t="s">
        <v>10</v>
      </c>
      <c r="O24" s="172">
        <v>5</v>
      </c>
      <c r="P24" s="175" t="s">
        <v>2</v>
      </c>
      <c r="Q24" s="29" t="s">
        <v>19</v>
      </c>
      <c r="R24" s="30"/>
      <c r="S24" s="29" t="s">
        <v>19</v>
      </c>
      <c r="T24" s="30"/>
      <c r="U24" s="19" t="s">
        <v>90</v>
      </c>
      <c r="V24" s="61" t="s">
        <v>10</v>
      </c>
      <c r="W24" s="31" t="s">
        <v>99</v>
      </c>
      <c r="X24" s="28" t="s">
        <v>10</v>
      </c>
      <c r="Y24" s="19" t="s">
        <v>108</v>
      </c>
      <c r="Z24" s="65" t="s">
        <v>10</v>
      </c>
    </row>
    <row r="25" spans="1:26" s="5" customFormat="1" ht="15" customHeight="1">
      <c r="A25" s="173"/>
      <c r="B25" s="176"/>
      <c r="C25" s="22"/>
      <c r="D25" s="33" t="s">
        <v>18</v>
      </c>
      <c r="E25" s="22"/>
      <c r="F25" s="33"/>
      <c r="G25" s="135" t="s">
        <v>66</v>
      </c>
      <c r="H25" s="97" t="s">
        <v>14</v>
      </c>
      <c r="I25" s="110" t="s">
        <v>68</v>
      </c>
      <c r="J25" s="111" t="s">
        <v>70</v>
      </c>
      <c r="K25" s="110" t="s">
        <v>68</v>
      </c>
      <c r="L25" s="111" t="s">
        <v>15</v>
      </c>
      <c r="M25" s="117" t="s">
        <v>77</v>
      </c>
      <c r="N25" s="118" t="s">
        <v>17</v>
      </c>
      <c r="O25" s="173"/>
      <c r="P25" s="176"/>
      <c r="Q25" s="107"/>
      <c r="R25" s="33" t="s">
        <v>76</v>
      </c>
      <c r="S25" s="107"/>
      <c r="T25" s="33" t="s">
        <v>76</v>
      </c>
      <c r="U25" s="62"/>
      <c r="V25" s="63" t="s">
        <v>81</v>
      </c>
      <c r="W25" s="120"/>
      <c r="X25" s="33" t="s">
        <v>100</v>
      </c>
      <c r="Y25" s="20"/>
      <c r="Z25" s="23" t="s">
        <v>109</v>
      </c>
    </row>
    <row r="26" spans="1:26" s="5" customFormat="1" ht="14.25" customHeight="1">
      <c r="A26" s="173"/>
      <c r="B26" s="8" t="s">
        <v>47</v>
      </c>
      <c r="C26" s="64"/>
      <c r="D26" s="39"/>
      <c r="E26" s="84"/>
      <c r="F26" s="85"/>
      <c r="G26" s="84"/>
      <c r="H26" s="72"/>
      <c r="I26" s="64"/>
      <c r="J26" s="72"/>
      <c r="K26" s="64"/>
      <c r="L26" s="37"/>
      <c r="M26" s="64"/>
      <c r="N26" s="57"/>
      <c r="O26" s="173"/>
      <c r="P26" s="8" t="s">
        <v>47</v>
      </c>
      <c r="Q26" s="152" t="s">
        <v>104</v>
      </c>
      <c r="R26" s="153"/>
      <c r="S26" s="153"/>
      <c r="T26" s="154"/>
      <c r="U26" s="84"/>
      <c r="V26" s="37"/>
      <c r="W26" s="131"/>
      <c r="X26" s="128"/>
      <c r="Y26" s="64"/>
      <c r="Z26" s="60"/>
    </row>
    <row r="27" spans="1:26" s="5" customFormat="1" ht="12.75" customHeight="1">
      <c r="A27" s="173"/>
      <c r="B27" s="155" t="s">
        <v>3</v>
      </c>
      <c r="C27" s="108" t="s">
        <v>67</v>
      </c>
      <c r="D27" s="109"/>
      <c r="E27" s="29" t="s">
        <v>63</v>
      </c>
      <c r="F27" s="30" t="s">
        <v>10</v>
      </c>
      <c r="G27" s="114"/>
      <c r="H27" s="99"/>
      <c r="I27" s="68"/>
      <c r="J27" s="69"/>
      <c r="K27" s="27"/>
      <c r="L27" s="56"/>
      <c r="M27" s="121" t="s">
        <v>83</v>
      </c>
      <c r="N27" s="122" t="s">
        <v>10</v>
      </c>
      <c r="O27" s="173"/>
      <c r="P27" s="155" t="s">
        <v>3</v>
      </c>
      <c r="Q27" s="115"/>
      <c r="R27" s="116"/>
      <c r="S27" s="27"/>
      <c r="T27" s="28"/>
      <c r="U27" s="94"/>
      <c r="V27" s="56"/>
      <c r="W27" s="129"/>
      <c r="X27" s="56"/>
      <c r="Y27" s="19" t="s">
        <v>108</v>
      </c>
      <c r="Z27" s="65" t="s">
        <v>10</v>
      </c>
    </row>
    <row r="28" spans="1:26" s="5" customFormat="1" ht="15" customHeight="1">
      <c r="A28" s="174"/>
      <c r="B28" s="156"/>
      <c r="C28" s="110" t="s">
        <v>68</v>
      </c>
      <c r="D28" s="111" t="s">
        <v>15</v>
      </c>
      <c r="E28" s="22"/>
      <c r="F28" s="33" t="s">
        <v>18</v>
      </c>
      <c r="G28" s="63"/>
      <c r="H28" s="23"/>
      <c r="I28" s="70"/>
      <c r="J28" s="71"/>
      <c r="K28" s="62"/>
      <c r="L28" s="36"/>
      <c r="M28" s="123"/>
      <c r="N28" s="124" t="s">
        <v>84</v>
      </c>
      <c r="O28" s="174"/>
      <c r="P28" s="156"/>
      <c r="Q28" s="32"/>
      <c r="R28" s="118"/>
      <c r="S28" s="32"/>
      <c r="T28" s="33"/>
      <c r="U28" s="96"/>
      <c r="V28" s="127"/>
      <c r="W28" s="130"/>
      <c r="X28" s="127"/>
      <c r="Y28" s="20"/>
      <c r="Z28" s="23" t="s">
        <v>109</v>
      </c>
    </row>
    <row r="29" spans="1:26" s="4" customFormat="1" ht="11.25" customHeight="1">
      <c r="A29" s="6"/>
      <c r="B29" s="3"/>
      <c r="C29" s="41"/>
      <c r="D29" s="42"/>
      <c r="E29" s="41"/>
      <c r="F29" s="42"/>
      <c r="G29" s="41"/>
      <c r="H29" s="45"/>
      <c r="I29" s="41"/>
      <c r="J29" s="45"/>
      <c r="K29" s="41"/>
      <c r="L29" s="45"/>
      <c r="M29" s="41"/>
      <c r="N29" s="45"/>
      <c r="O29" s="6"/>
      <c r="P29" s="3"/>
      <c r="Q29" s="41"/>
      <c r="R29" s="45"/>
      <c r="S29" s="41"/>
      <c r="T29" s="45"/>
      <c r="U29" s="41"/>
      <c r="V29" s="42"/>
      <c r="W29" s="41"/>
      <c r="X29" s="42"/>
      <c r="Y29" s="41"/>
      <c r="Z29" s="45"/>
    </row>
    <row r="30" spans="1:26" s="4" customFormat="1" ht="15.75" customHeight="1">
      <c r="A30" s="161">
        <v>6</v>
      </c>
      <c r="B30" s="175" t="s">
        <v>2</v>
      </c>
      <c r="C30" s="29" t="s">
        <v>64</v>
      </c>
      <c r="D30" s="30"/>
      <c r="E30" s="29" t="s">
        <v>64</v>
      </c>
      <c r="F30" s="30"/>
      <c r="G30" s="31" t="s">
        <v>39</v>
      </c>
      <c r="H30" s="91"/>
      <c r="I30" s="29" t="s">
        <v>63</v>
      </c>
      <c r="J30" s="30" t="s">
        <v>10</v>
      </c>
      <c r="K30" s="29" t="s">
        <v>19</v>
      </c>
      <c r="L30" s="30"/>
      <c r="M30" s="29" t="s">
        <v>19</v>
      </c>
      <c r="N30" s="30"/>
      <c r="O30" s="172">
        <v>6</v>
      </c>
      <c r="P30" s="175" t="s">
        <v>2</v>
      </c>
      <c r="Q30" s="29" t="s">
        <v>86</v>
      </c>
      <c r="R30" s="30"/>
      <c r="S30" s="108" t="s">
        <v>67</v>
      </c>
      <c r="T30" s="109"/>
      <c r="U30" s="29" t="s">
        <v>91</v>
      </c>
      <c r="V30" s="30" t="s">
        <v>10</v>
      </c>
      <c r="W30" s="31" t="s">
        <v>99</v>
      </c>
      <c r="X30" s="28" t="s">
        <v>10</v>
      </c>
      <c r="Y30" s="19" t="s">
        <v>102</v>
      </c>
      <c r="Z30" s="65" t="s">
        <v>10</v>
      </c>
    </row>
    <row r="31" spans="1:26" s="4" customFormat="1" ht="13.5" customHeight="1">
      <c r="A31" s="162"/>
      <c r="B31" s="176"/>
      <c r="C31" s="22"/>
      <c r="D31" s="33" t="s">
        <v>65</v>
      </c>
      <c r="E31" s="22"/>
      <c r="F31" s="33" t="s">
        <v>107</v>
      </c>
      <c r="G31" s="92"/>
      <c r="H31" s="33" t="s">
        <v>38</v>
      </c>
      <c r="I31" s="22"/>
      <c r="J31" s="33" t="s">
        <v>75</v>
      </c>
      <c r="K31" s="107"/>
      <c r="L31" s="33" t="s">
        <v>76</v>
      </c>
      <c r="M31" s="107"/>
      <c r="N31" s="33" t="s">
        <v>76</v>
      </c>
      <c r="O31" s="173"/>
      <c r="P31" s="176"/>
      <c r="Q31" s="22"/>
      <c r="R31" s="33" t="s">
        <v>87</v>
      </c>
      <c r="S31" s="110" t="s">
        <v>68</v>
      </c>
      <c r="T31" s="111" t="s">
        <v>70</v>
      </c>
      <c r="U31" s="34"/>
      <c r="V31" s="35" t="s">
        <v>92</v>
      </c>
      <c r="W31" s="120"/>
      <c r="X31" s="33" t="s">
        <v>100</v>
      </c>
      <c r="Y31" s="20"/>
      <c r="Z31" s="23" t="s">
        <v>103</v>
      </c>
    </row>
    <row r="32" spans="1:26" s="4" customFormat="1" ht="11.25" customHeight="1">
      <c r="A32" s="162"/>
      <c r="B32" s="8" t="s">
        <v>48</v>
      </c>
      <c r="C32" s="138" t="s">
        <v>12</v>
      </c>
      <c r="D32" s="139"/>
      <c r="E32" s="138" t="s">
        <v>12</v>
      </c>
      <c r="F32" s="139"/>
      <c r="G32" s="138" t="s">
        <v>12</v>
      </c>
      <c r="H32" s="139"/>
      <c r="I32" s="138" t="s">
        <v>12</v>
      </c>
      <c r="J32" s="139"/>
      <c r="K32" s="152" t="s">
        <v>106</v>
      </c>
      <c r="L32" s="153"/>
      <c r="M32" s="153"/>
      <c r="N32" s="154"/>
      <c r="O32" s="173"/>
      <c r="P32" s="8" t="s">
        <v>47</v>
      </c>
      <c r="Q32" s="138" t="s">
        <v>12</v>
      </c>
      <c r="R32" s="139"/>
      <c r="S32" s="138" t="s">
        <v>88</v>
      </c>
      <c r="T32" s="139"/>
      <c r="U32" s="138" t="s">
        <v>12</v>
      </c>
      <c r="V32" s="139"/>
      <c r="W32" s="138" t="s">
        <v>12</v>
      </c>
      <c r="X32" s="139"/>
      <c r="Y32" s="138" t="s">
        <v>12</v>
      </c>
      <c r="Z32" s="139"/>
    </row>
    <row r="33" spans="1:26" s="4" customFormat="1" ht="15" customHeight="1">
      <c r="A33" s="162"/>
      <c r="B33" s="155" t="s">
        <v>3</v>
      </c>
      <c r="C33" s="29" t="s">
        <v>64</v>
      </c>
      <c r="D33" s="30"/>
      <c r="E33" s="29" t="s">
        <v>64</v>
      </c>
      <c r="F33" s="30"/>
      <c r="G33" s="31" t="s">
        <v>39</v>
      </c>
      <c r="H33" s="91"/>
      <c r="I33" s="77"/>
      <c r="J33" s="78"/>
      <c r="K33" s="27"/>
      <c r="L33" s="56"/>
      <c r="M33" s="27"/>
      <c r="N33" s="28"/>
      <c r="O33" s="173"/>
      <c r="P33" s="155" t="s">
        <v>3</v>
      </c>
      <c r="Q33" s="29" t="s">
        <v>86</v>
      </c>
      <c r="R33" s="30"/>
      <c r="S33" s="27"/>
      <c r="T33" s="28"/>
      <c r="U33" s="108" t="s">
        <v>67</v>
      </c>
      <c r="V33" s="109"/>
      <c r="W33" s="108" t="s">
        <v>97</v>
      </c>
      <c r="X33" s="109" t="s">
        <v>98</v>
      </c>
      <c r="Y33" s="19"/>
      <c r="Z33" s="65"/>
    </row>
    <row r="34" spans="1:26" s="4" customFormat="1" ht="13.5" customHeight="1">
      <c r="A34" s="163"/>
      <c r="B34" s="156"/>
      <c r="C34" s="22"/>
      <c r="D34" s="33" t="s">
        <v>65</v>
      </c>
      <c r="E34" s="22"/>
      <c r="F34" s="33" t="s">
        <v>107</v>
      </c>
      <c r="G34" s="92"/>
      <c r="H34" s="33" t="s">
        <v>38</v>
      </c>
      <c r="I34" s="86"/>
      <c r="J34" s="79"/>
      <c r="K34" s="62"/>
      <c r="L34" s="36"/>
      <c r="M34" s="32"/>
      <c r="N34" s="33"/>
      <c r="O34" s="174"/>
      <c r="P34" s="156"/>
      <c r="Q34" s="22"/>
      <c r="R34" s="33" t="s">
        <v>87</v>
      </c>
      <c r="S34" s="32"/>
      <c r="T34" s="33"/>
      <c r="U34" s="110" t="s">
        <v>68</v>
      </c>
      <c r="V34" s="111" t="s">
        <v>15</v>
      </c>
      <c r="W34" s="110" t="s">
        <v>68</v>
      </c>
      <c r="X34" s="111" t="s">
        <v>95</v>
      </c>
      <c r="Y34" s="62"/>
      <c r="Z34" s="23"/>
    </row>
    <row r="35" spans="1:26" s="4" customFormat="1" ht="13.5" customHeight="1">
      <c r="A35" s="6"/>
      <c r="B35" s="3"/>
      <c r="C35" s="52"/>
      <c r="D35" s="53"/>
      <c r="E35" s="52"/>
      <c r="F35" s="53"/>
      <c r="G35" s="52"/>
      <c r="H35" s="53"/>
      <c r="I35" s="52"/>
      <c r="J35" s="53"/>
      <c r="K35" s="52"/>
      <c r="L35" s="53"/>
      <c r="M35" s="55"/>
      <c r="N35" s="54"/>
      <c r="O35" s="6"/>
      <c r="P35" s="3"/>
      <c r="Q35" s="55"/>
      <c r="R35" s="54"/>
      <c r="S35" s="55"/>
      <c r="T35" s="54"/>
      <c r="U35" s="55"/>
      <c r="V35" s="53"/>
      <c r="W35" s="53"/>
      <c r="X35" s="53"/>
      <c r="Y35" s="55"/>
      <c r="Z35" s="54"/>
    </row>
    <row r="36" spans="1:26" s="4" customFormat="1" ht="10.5" customHeight="1">
      <c r="A36" s="161"/>
      <c r="B36" s="165" t="s">
        <v>59</v>
      </c>
      <c r="C36" s="140" t="s">
        <v>22</v>
      </c>
      <c r="D36" s="141"/>
      <c r="E36" s="140" t="s">
        <v>22</v>
      </c>
      <c r="F36" s="141"/>
      <c r="G36" s="140" t="s">
        <v>58</v>
      </c>
      <c r="H36" s="141"/>
      <c r="I36" s="140" t="s">
        <v>61</v>
      </c>
      <c r="J36" s="141"/>
      <c r="K36" s="140" t="s">
        <v>21</v>
      </c>
      <c r="L36" s="141"/>
      <c r="M36" s="140" t="s">
        <v>21</v>
      </c>
      <c r="N36" s="141"/>
      <c r="O36" s="161"/>
      <c r="P36" s="165" t="s">
        <v>59</v>
      </c>
      <c r="Q36" s="140" t="s">
        <v>24</v>
      </c>
      <c r="R36" s="141"/>
      <c r="S36" s="140" t="s">
        <v>24</v>
      </c>
      <c r="T36" s="141"/>
      <c r="U36" s="140" t="s">
        <v>23</v>
      </c>
      <c r="V36" s="141"/>
      <c r="W36" s="140" t="s">
        <v>96</v>
      </c>
      <c r="X36" s="141"/>
      <c r="Y36" s="140" t="s">
        <v>25</v>
      </c>
      <c r="Z36" s="141"/>
    </row>
    <row r="37" spans="1:26" s="4" customFormat="1" ht="10.5" customHeight="1">
      <c r="A37" s="170"/>
      <c r="B37" s="166"/>
      <c r="C37" s="142"/>
      <c r="D37" s="143"/>
      <c r="E37" s="142"/>
      <c r="F37" s="143"/>
      <c r="G37" s="142"/>
      <c r="H37" s="143"/>
      <c r="I37" s="142"/>
      <c r="J37" s="143"/>
      <c r="K37" s="142"/>
      <c r="L37" s="143"/>
      <c r="M37" s="142"/>
      <c r="N37" s="143"/>
      <c r="O37" s="162"/>
      <c r="P37" s="166"/>
      <c r="Q37" s="142"/>
      <c r="R37" s="143"/>
      <c r="S37" s="142"/>
      <c r="T37" s="143"/>
      <c r="U37" s="142"/>
      <c r="V37" s="143"/>
      <c r="W37" s="142"/>
      <c r="X37" s="143"/>
      <c r="Y37" s="142"/>
      <c r="Z37" s="143"/>
    </row>
    <row r="38" spans="1:26" s="4" customFormat="1" ht="10.5" customHeight="1">
      <c r="A38" s="170"/>
      <c r="B38" s="166"/>
      <c r="C38" s="142"/>
      <c r="D38" s="143"/>
      <c r="E38" s="142"/>
      <c r="F38" s="143"/>
      <c r="G38" s="142"/>
      <c r="H38" s="143"/>
      <c r="I38" s="142"/>
      <c r="J38" s="143"/>
      <c r="K38" s="142"/>
      <c r="L38" s="143"/>
      <c r="M38" s="142"/>
      <c r="N38" s="143"/>
      <c r="O38" s="162"/>
      <c r="P38" s="166"/>
      <c r="Q38" s="142"/>
      <c r="R38" s="143"/>
      <c r="S38" s="142"/>
      <c r="T38" s="143"/>
      <c r="U38" s="142"/>
      <c r="V38" s="143"/>
      <c r="W38" s="142"/>
      <c r="X38" s="143"/>
      <c r="Y38" s="142"/>
      <c r="Z38" s="143"/>
    </row>
    <row r="39" spans="1:26" s="4" customFormat="1" ht="10.5" customHeight="1">
      <c r="A39" s="170"/>
      <c r="B39" s="166"/>
      <c r="C39" s="142"/>
      <c r="D39" s="143"/>
      <c r="E39" s="142"/>
      <c r="F39" s="143"/>
      <c r="G39" s="142"/>
      <c r="H39" s="143"/>
      <c r="I39" s="142"/>
      <c r="J39" s="143"/>
      <c r="K39" s="142"/>
      <c r="L39" s="143"/>
      <c r="M39" s="142"/>
      <c r="N39" s="143"/>
      <c r="O39" s="162"/>
      <c r="P39" s="166"/>
      <c r="Q39" s="142"/>
      <c r="R39" s="143"/>
      <c r="S39" s="142"/>
      <c r="T39" s="143"/>
      <c r="U39" s="142"/>
      <c r="V39" s="143"/>
      <c r="W39" s="142"/>
      <c r="X39" s="143"/>
      <c r="Y39" s="142"/>
      <c r="Z39" s="143"/>
    </row>
    <row r="40" spans="1:26" s="4" customFormat="1" ht="10.5" customHeight="1">
      <c r="A40" s="171"/>
      <c r="B40" s="167"/>
      <c r="C40" s="144"/>
      <c r="D40" s="145"/>
      <c r="E40" s="144"/>
      <c r="F40" s="145"/>
      <c r="G40" s="144"/>
      <c r="H40" s="145"/>
      <c r="I40" s="144"/>
      <c r="J40" s="145"/>
      <c r="K40" s="144"/>
      <c r="L40" s="145"/>
      <c r="M40" s="144"/>
      <c r="N40" s="145"/>
      <c r="O40" s="163"/>
      <c r="P40" s="167"/>
      <c r="Q40" s="144"/>
      <c r="R40" s="145"/>
      <c r="S40" s="144"/>
      <c r="T40" s="145"/>
      <c r="U40" s="144"/>
      <c r="V40" s="145"/>
      <c r="W40" s="144"/>
      <c r="X40" s="145"/>
      <c r="Y40" s="144"/>
      <c r="Z40" s="145"/>
    </row>
    <row r="41" spans="1:26" s="2" customFormat="1" ht="14.25" customHeight="1">
      <c r="A41" s="146" t="s">
        <v>4</v>
      </c>
      <c r="B41" s="147"/>
      <c r="C41" s="150" t="s">
        <v>36</v>
      </c>
      <c r="D41" s="151"/>
      <c r="E41" s="150" t="s">
        <v>27</v>
      </c>
      <c r="F41" s="151"/>
      <c r="G41" s="150" t="s">
        <v>26</v>
      </c>
      <c r="H41" s="151"/>
      <c r="I41" s="150" t="s">
        <v>32</v>
      </c>
      <c r="J41" s="151"/>
      <c r="K41" s="150" t="s">
        <v>33</v>
      </c>
      <c r="L41" s="151"/>
      <c r="M41" s="150" t="s">
        <v>35</v>
      </c>
      <c r="N41" s="151"/>
      <c r="O41" s="179" t="s">
        <v>4</v>
      </c>
      <c r="P41" s="180"/>
      <c r="Q41" s="150" t="s">
        <v>28</v>
      </c>
      <c r="R41" s="151"/>
      <c r="S41" s="150" t="s">
        <v>29</v>
      </c>
      <c r="T41" s="151"/>
      <c r="U41" s="150" t="s">
        <v>30</v>
      </c>
      <c r="V41" s="151"/>
      <c r="W41" s="150" t="s">
        <v>31</v>
      </c>
      <c r="X41" s="151"/>
      <c r="Y41" s="150" t="s">
        <v>101</v>
      </c>
      <c r="Z41" s="151"/>
    </row>
    <row r="42" spans="1:26" s="18" customFormat="1" ht="12.75" customHeight="1">
      <c r="A42" s="136" t="s">
        <v>9</v>
      </c>
      <c r="B42" s="164"/>
      <c r="C42" s="136" t="s">
        <v>69</v>
      </c>
      <c r="D42" s="137"/>
      <c r="E42" s="136" t="s">
        <v>69</v>
      </c>
      <c r="F42" s="137"/>
      <c r="G42" s="136" t="s">
        <v>69</v>
      </c>
      <c r="H42" s="137"/>
      <c r="I42" s="136" t="s">
        <v>69</v>
      </c>
      <c r="J42" s="137"/>
      <c r="K42" s="136" t="s">
        <v>69</v>
      </c>
      <c r="L42" s="137"/>
      <c r="M42" s="136" t="s">
        <v>69</v>
      </c>
      <c r="N42" s="137"/>
      <c r="O42" s="136" t="s">
        <v>9</v>
      </c>
      <c r="P42" s="164"/>
      <c r="Q42" s="136" t="s">
        <v>69</v>
      </c>
      <c r="R42" s="137"/>
      <c r="S42" s="136" t="s">
        <v>69</v>
      </c>
      <c r="T42" s="137"/>
      <c r="U42" s="136" t="s">
        <v>69</v>
      </c>
      <c r="V42" s="137"/>
      <c r="W42" s="136" t="s">
        <v>69</v>
      </c>
      <c r="X42" s="137"/>
      <c r="Y42" s="136" t="s">
        <v>69</v>
      </c>
      <c r="Z42" s="137"/>
    </row>
    <row r="43" spans="2:25" ht="15.75" customHeight="1">
      <c r="B43" s="125" t="s">
        <v>85</v>
      </c>
      <c r="L43" s="169" t="s">
        <v>6</v>
      </c>
      <c r="M43" s="169"/>
      <c r="P43" s="125" t="s">
        <v>85</v>
      </c>
      <c r="Y43" s="15"/>
    </row>
    <row r="44" spans="1:26" s="13" customFormat="1" ht="18" customHeight="1">
      <c r="A44" s="17"/>
      <c r="B44" s="13" t="s">
        <v>74</v>
      </c>
      <c r="F44" s="16" t="s">
        <v>8</v>
      </c>
      <c r="I44" s="17"/>
      <c r="J44" s="17"/>
      <c r="L44" s="168" t="s">
        <v>7</v>
      </c>
      <c r="M44" s="168"/>
      <c r="P44" s="13" t="s">
        <v>74</v>
      </c>
      <c r="T44" s="16" t="s">
        <v>8</v>
      </c>
      <c r="Y44" s="17"/>
      <c r="Z44" s="17"/>
    </row>
    <row r="45" spans="3:20" ht="12.75">
      <c r="C45" s="1"/>
      <c r="F45" s="7" t="s">
        <v>62</v>
      </c>
      <c r="T45" s="7" t="s">
        <v>62</v>
      </c>
    </row>
    <row r="46" ht="15" customHeight="1"/>
  </sheetData>
  <mergeCells count="108">
    <mergeCell ref="U20:X20"/>
    <mergeCell ref="L1:L2"/>
    <mergeCell ref="Y32:Z32"/>
    <mergeCell ref="Q41:R41"/>
    <mergeCell ref="S41:T41"/>
    <mergeCell ref="O2:T2"/>
    <mergeCell ref="Q6:Z7"/>
    <mergeCell ref="Y4:Z5"/>
    <mergeCell ref="U4:V5"/>
    <mergeCell ref="K4:L5"/>
    <mergeCell ref="C14:F14"/>
    <mergeCell ref="G20:J20"/>
    <mergeCell ref="O30:O34"/>
    <mergeCell ref="O1:T1"/>
    <mergeCell ref="Q26:T26"/>
    <mergeCell ref="O4:P4"/>
    <mergeCell ref="O6:O10"/>
    <mergeCell ref="P6:P7"/>
    <mergeCell ref="P9:P10"/>
    <mergeCell ref="O12:O16"/>
    <mergeCell ref="A1:F1"/>
    <mergeCell ref="A2:F2"/>
    <mergeCell ref="P21:P22"/>
    <mergeCell ref="O24:O28"/>
    <mergeCell ref="P24:P25"/>
    <mergeCell ref="P27:P28"/>
    <mergeCell ref="C4:D5"/>
    <mergeCell ref="A4:B4"/>
    <mergeCell ref="B12:B13"/>
    <mergeCell ref="B21:B22"/>
    <mergeCell ref="A6:A10"/>
    <mergeCell ref="B6:B7"/>
    <mergeCell ref="I41:J41"/>
    <mergeCell ref="B9:B10"/>
    <mergeCell ref="B15:B16"/>
    <mergeCell ref="B27:B28"/>
    <mergeCell ref="A18:A22"/>
    <mergeCell ref="B36:B40"/>
    <mergeCell ref="C6:N7"/>
    <mergeCell ref="B30:B31"/>
    <mergeCell ref="Y42:Z42"/>
    <mergeCell ref="U42:V42"/>
    <mergeCell ref="E41:F41"/>
    <mergeCell ref="E42:F42"/>
    <mergeCell ref="Y41:Z41"/>
    <mergeCell ref="U41:V41"/>
    <mergeCell ref="G42:H42"/>
    <mergeCell ref="K42:L42"/>
    <mergeCell ref="G41:H41"/>
    <mergeCell ref="I42:J42"/>
    <mergeCell ref="E4:F5"/>
    <mergeCell ref="G4:H5"/>
    <mergeCell ref="O41:P41"/>
    <mergeCell ref="G32:H32"/>
    <mergeCell ref="I32:J32"/>
    <mergeCell ref="P30:P31"/>
    <mergeCell ref="P33:P34"/>
    <mergeCell ref="P12:P13"/>
    <mergeCell ref="P15:P16"/>
    <mergeCell ref="O18:O22"/>
    <mergeCell ref="I4:J5"/>
    <mergeCell ref="M4:N5"/>
    <mergeCell ref="W4:X5"/>
    <mergeCell ref="A36:A40"/>
    <mergeCell ref="B33:B34"/>
    <mergeCell ref="A12:A16"/>
    <mergeCell ref="B18:B19"/>
    <mergeCell ref="B24:B25"/>
    <mergeCell ref="A24:A28"/>
    <mergeCell ref="A30:A34"/>
    <mergeCell ref="L44:M44"/>
    <mergeCell ref="A42:B42"/>
    <mergeCell ref="M36:N40"/>
    <mergeCell ref="C42:D42"/>
    <mergeCell ref="L43:M43"/>
    <mergeCell ref="C41:D41"/>
    <mergeCell ref="K41:L41"/>
    <mergeCell ref="M42:N42"/>
    <mergeCell ref="O42:P42"/>
    <mergeCell ref="P36:P40"/>
    <mergeCell ref="Y36:Z40"/>
    <mergeCell ref="S4:T5"/>
    <mergeCell ref="E36:F40"/>
    <mergeCell ref="G36:H40"/>
    <mergeCell ref="Q4:R5"/>
    <mergeCell ref="U36:V40"/>
    <mergeCell ref="I36:J40"/>
    <mergeCell ref="O36:O40"/>
    <mergeCell ref="W36:X40"/>
    <mergeCell ref="E32:F32"/>
    <mergeCell ref="C32:D32"/>
    <mergeCell ref="C36:D40"/>
    <mergeCell ref="A41:B41"/>
    <mergeCell ref="X1:X2"/>
    <mergeCell ref="W41:X41"/>
    <mergeCell ref="K32:N32"/>
    <mergeCell ref="P18:P19"/>
    <mergeCell ref="K36:L40"/>
    <mergeCell ref="Q36:R40"/>
    <mergeCell ref="M41:N41"/>
    <mergeCell ref="W42:X42"/>
    <mergeCell ref="Q32:R32"/>
    <mergeCell ref="S32:T32"/>
    <mergeCell ref="U32:V32"/>
    <mergeCell ref="W32:X32"/>
    <mergeCell ref="S36:T40"/>
    <mergeCell ref="Q42:R42"/>
    <mergeCell ref="S42:T42"/>
  </mergeCells>
  <conditionalFormatting sqref="AB1:IV65536 AA3:AA65536 X1 F44 E48:F65536 C41 E41 G41 C47:D65536 U41 K41 M41 G1:G4 C4 E4 M3:M4 L1:L2 C3:D3 Q4 K4 A41:B42 B5 A4:A5 A1:A2 A46:B65536 S41 C42:N42 I46:Z65536 G47:H65536 C46:H46 I41 I1:I4 P45:Z45 A45:J45 O41:P42 P5 O4:O5 U1:U3 Q3:R3 O1:O2 Y41 Q41 W41 T44 Y3 Q42:Z42">
    <cfRule type="cellIs" priority="1" dxfId="0" operator="equal" stopIfTrue="1">
      <formula>#REF!</formula>
    </cfRule>
    <cfRule type="cellIs" priority="2" dxfId="0" operator="equal" stopIfTrue="1">
      <formula>#REF!</formula>
    </cfRule>
  </conditionalFormatting>
  <conditionalFormatting sqref="K10 Y34:Z34 G25 E13 C31 C25:C26 K13 C36 S13 Q19 M16 Y10:Z10 Q16 W31 K16 C13 M22:N22 E34 Q22:S22 E22 Y26 C34 M10:N10 Q10:U10 U36 S19:U19 C28 Q34 Q11:Z11 C22 Q13 M25:M26 S25 Q35:Z35 U12:U13 W36 E19:E20 K22 G28:H28 M13 M36 C16 E16 E25 E31 G16 K19 S28:U28 Q31 E36 K36 Q36 Y36 G36 Y25:Z25 Q28 Q25 Q29:Z29 U15 I16 C10:J11 C35:H35 I25:I26 C29:H29 G34 I36 Q17:Z17 G13:I13 C19:C20 Y31:Z31 Q23:Z23 Y22 V13:Z13 I28:N29 C23:N23 S36 I31 I34:N35 K11:N11 E28 G31 I19 I22 G22 G19 C17:N17 K25:K26 M31 Y19 M19 U22 S31 S34:U34 S16 U31 W22 U24 U16:Z16 U25:W25 W34 K31 Y28:Z28">
    <cfRule type="cellIs" priority="3" dxfId="0" operator="equal" stopIfTrue="1">
      <formula>#REF!</formula>
    </cfRule>
  </conditionalFormatting>
  <conditionalFormatting sqref="Q30 H19 D25 V28:X28 S24 D31 X22 D28 C27 C15 S30 E33 U30 C24 K12 C30 C18 D19 U9 L10 T13 D13 C12 C21 D22 F13 E12 U33 F25 E24 F19 E18 F28 F22 E27 D34 C33 G18 H22 G21 J22 K15 H16 L16 L25 K24 K9 Z19 N19 M18 M24 R19 Q18 Q33 R34 R31 N25 Q15 R16 Q12 R13 Y18 Z22 Y21 W30 X31 T25 U27 U18 V19:X19 S15 S21 T22 T16 L13 F34 G15 I21 J25 I24 F31 E30 E21 D16 F16 E15 H31 G30 H34 G33 G24 H25 I18 J19 J13 I12 J16 I15 J31 I30 N13 M12 M30 N31 L19 K18 W33 X34 N16 M15 L22 K21 Q27 R28 R25 Q24 T31 S12 V22 U21 W21 V34 W24 X25 L31 K30">
    <cfRule type="cellIs" priority="4" dxfId="0" operator="equal" stopIfTrue="1">
      <formula>#REF!</formula>
    </cfRule>
  </conditionalFormatting>
  <conditionalFormatting sqref="A6:B36 O6:O40 P6:P36">
    <cfRule type="cellIs" priority="5" dxfId="0" operator="equal" stopIfTrue="1">
      <formula>#REF!</formula>
    </cfRule>
  </conditionalFormatting>
  <hyperlinks>
    <hyperlink ref="F44" r:id="rId1" display="http://thoikhoabieu.dungquat.edu.vn"/>
    <hyperlink ref="T44" r:id="rId2" display="http://thoikhoabieu.dungquat.edu.vn"/>
  </hyperlinks>
  <printOptions/>
  <pageMargins left="0" right="0" top="0" bottom="0" header="0" footer="0"/>
  <pageSetup horizontalDpi="600" verticalDpi="600" orientation="landscape" pageOrder="overThenDown" paperSize="9" scale="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Hung</cp:lastModifiedBy>
  <cp:lastPrinted>2019-08-27T19:10:51Z</cp:lastPrinted>
  <dcterms:created xsi:type="dcterms:W3CDTF">2010-04-16T01:17:32Z</dcterms:created>
  <dcterms:modified xsi:type="dcterms:W3CDTF">2019-08-29T04:42:11Z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