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771" yWindow="60" windowWidth="15480" windowHeight="7950" activeTab="0"/>
  </bookViews>
  <sheets>
    <sheet name="KHÓA 18" sheetId="1" r:id="rId1"/>
  </sheets>
  <definedNames/>
  <calcPr fullCalcOnLoad="1"/>
</workbook>
</file>

<file path=xl/sharedStrings.xml><?xml version="1.0" encoding="utf-8"?>
<sst xmlns="http://schemas.openxmlformats.org/spreadsheetml/2006/main" count="698" uniqueCount="193">
  <si>
    <t>Thứ</t>
  </si>
  <si>
    <t>Buổi/ Ngày</t>
  </si>
  <si>
    <t>Sáng</t>
  </si>
  <si>
    <t>Chiều</t>
  </si>
  <si>
    <t>Phòng học</t>
  </si>
  <si>
    <t>Mã lớp</t>
  </si>
  <si>
    <t>Người lập</t>
  </si>
  <si>
    <t>Huỳnh Thiếu Duy</t>
  </si>
  <si>
    <t>http://thoikhoabieu.dungquat.edu.vn</t>
  </si>
  <si>
    <t>1-4</t>
  </si>
  <si>
    <t>TRƯỜNG CAO ĐẲNG KN DUNG QUẤT</t>
  </si>
  <si>
    <t>SHL5</t>
  </si>
  <si>
    <t>Tin học</t>
  </si>
  <si>
    <t>N.Đàm</t>
  </si>
  <si>
    <t>H.Tuấn</t>
  </si>
  <si>
    <t>A.Đào</t>
  </si>
  <si>
    <t>T.Tẩn</t>
  </si>
  <si>
    <t>Ngành : Công nghệ ô tô</t>
  </si>
  <si>
    <t>Ngành : Điện công nghiệp</t>
  </si>
  <si>
    <t>A103</t>
  </si>
  <si>
    <t>A102</t>
  </si>
  <si>
    <t>A202</t>
  </si>
  <si>
    <t>A204</t>
  </si>
  <si>
    <t>A205</t>
  </si>
  <si>
    <t>A105</t>
  </si>
  <si>
    <t>M.Tùng</t>
  </si>
  <si>
    <t>A106</t>
  </si>
  <si>
    <t>A101</t>
  </si>
  <si>
    <t>Vẽ kỹ thuật   1-4</t>
  </si>
  <si>
    <t>PHÒNG QUẢN LÝ ĐÀO TẠO</t>
  </si>
  <si>
    <t>THỜI KHÓA BIỂU - KHÓA 18</t>
  </si>
  <si>
    <t>HỌC KỲ  I- NĂM HỌC: 2019 - 2020</t>
  </si>
  <si>
    <t>Ngành: Cắt gọt kim loại</t>
  </si>
  <si>
    <t>Ngành học</t>
  </si>
  <si>
    <t>[PĐT] thời khóa biểu từ ngày… đến ngày…./2019 - tải về</t>
  </si>
  <si>
    <t>Dung sai</t>
  </si>
  <si>
    <t>CTphôi, Gá lắpK.Cấu1-4</t>
  </si>
  <si>
    <t>V.Tỉnh</t>
  </si>
  <si>
    <t>P.Máy tính 305</t>
  </si>
  <si>
    <t>Giáo dục thể chất  1-3</t>
  </si>
  <si>
    <t>Sân bóng đá</t>
  </si>
  <si>
    <t>T.Trung</t>
  </si>
  <si>
    <t>Từ ngày:</t>
  </si>
  <si>
    <t>Đến ngày:</t>
  </si>
  <si>
    <t>N.Mừng</t>
  </si>
  <si>
    <t>Địa chỉ trang web xem thời khóa biểu</t>
  </si>
  <si>
    <t>P.Máy tính 302</t>
  </si>
  <si>
    <t>Cơ ứng dụng</t>
  </si>
  <si>
    <t>V.Hưng</t>
  </si>
  <si>
    <t>Điện KT</t>
  </si>
  <si>
    <t>V.Đông</t>
  </si>
  <si>
    <t>* Chú ý: SHL5  Giáo viên chủ nhiệm sinh hoạt lớp tiết thứ 5.</t>
  </si>
  <si>
    <t>Thực tập nguội CB  1-4</t>
  </si>
  <si>
    <t>C.Liệu</t>
  </si>
  <si>
    <t>An toàn điện</t>
  </si>
  <si>
    <t>S.Thủy</t>
  </si>
  <si>
    <t>A206</t>
  </si>
  <si>
    <t>N.Đạt</t>
  </si>
  <si>
    <t>Giáo dục thể chất  2-4</t>
  </si>
  <si>
    <t>Chính trị</t>
  </si>
  <si>
    <t>Nguyễn Đạt</t>
  </si>
  <si>
    <t>Lê Văn Tĩnh</t>
  </si>
  <si>
    <t>Phạm Quang Thắng</t>
  </si>
  <si>
    <t>Lê Thị Anh Đào</t>
  </si>
  <si>
    <t>Phạm Ngọc Đại</t>
  </si>
  <si>
    <t>Vẽ Kỹ thuật</t>
  </si>
  <si>
    <t>T.Hùng</t>
  </si>
  <si>
    <t>Trương Quang Hay</t>
  </si>
  <si>
    <t>Bùi Thượng Văn Thịnh</t>
  </si>
  <si>
    <t>Vũ Hoàng Ý</t>
  </si>
  <si>
    <t>Nguyễn Thị Mỹ Nhân</t>
  </si>
  <si>
    <t>GV chủ nhiệm lớp</t>
  </si>
  <si>
    <t>Ngành : Hàn 9+</t>
  </si>
  <si>
    <t>Ngành : Công nghệ ô tô 9+</t>
  </si>
  <si>
    <t>Ngành:  Bảo trì hệ thống thiết bị cơ khí  9+</t>
  </si>
  <si>
    <t xml:space="preserve">Ngành : Hàn </t>
  </si>
  <si>
    <t>TRÌNH ĐỘ:  CAO ĐẲNG</t>
  </si>
  <si>
    <t>CDHAN19A1</t>
  </si>
  <si>
    <t>CDCKT19A1</t>
  </si>
  <si>
    <t>CDCNT19A1</t>
  </si>
  <si>
    <t>CDCNT19A2</t>
  </si>
  <si>
    <t>CDBCK19A1</t>
  </si>
  <si>
    <t>CDDCN19A1</t>
  </si>
  <si>
    <t>CDVHT19A1</t>
  </si>
  <si>
    <t>Ngành : Bảo trì HT thiết bị cơ khí</t>
  </si>
  <si>
    <t>TRÌNH ĐỘ:  TRUNG CẤP</t>
  </si>
  <si>
    <t>HAN19B1</t>
  </si>
  <si>
    <t>CDHAN19B1</t>
  </si>
  <si>
    <t>CGK19B1</t>
  </si>
  <si>
    <t>CKT19B1</t>
  </si>
  <si>
    <t>CNT19B1</t>
  </si>
  <si>
    <t>CDCNT19B1</t>
  </si>
  <si>
    <t>CDBCK19B1</t>
  </si>
  <si>
    <t>BCK19B1</t>
  </si>
  <si>
    <t>DCN19B1</t>
  </si>
  <si>
    <t>CBT19B1</t>
  </si>
  <si>
    <t>MAY19B1</t>
  </si>
  <si>
    <t>Đ.Trung</t>
  </si>
  <si>
    <t>Hóa học thực phẩm</t>
  </si>
  <si>
    <t>H.Hoa</t>
  </si>
  <si>
    <t>Vật liệu may</t>
  </si>
  <si>
    <t>D.Huân</t>
  </si>
  <si>
    <t>SHL4</t>
  </si>
  <si>
    <t>Ngành : Công nghệ kỹ thuật cơ khí</t>
  </si>
  <si>
    <t>Ngành: Bảo trì hệ thống thiết bị cơ khí</t>
  </si>
  <si>
    <t>Ngành : Công nghệ thực phẩm</t>
  </si>
  <si>
    <t>Ngành : Công nghệ May và thời trang</t>
  </si>
  <si>
    <t>A104</t>
  </si>
  <si>
    <t>A203</t>
  </si>
  <si>
    <t>Phan Chí Thu</t>
  </si>
  <si>
    <t>Tạ Công Liệu</t>
  </si>
  <si>
    <t>Nguội CB</t>
  </si>
  <si>
    <t>C.Thu</t>
  </si>
  <si>
    <t>KT an toàn</t>
  </si>
  <si>
    <t>V.Hoa</t>
  </si>
  <si>
    <t>Vẽ KT cơ khí</t>
  </si>
  <si>
    <t>C.Sơn</t>
  </si>
  <si>
    <t>Tiếng Anh CB</t>
  </si>
  <si>
    <t>T.Ngân</t>
  </si>
  <si>
    <t>Vật liệu học</t>
  </si>
  <si>
    <t>H.Tâm</t>
  </si>
  <si>
    <t>Vẽ KT</t>
  </si>
  <si>
    <t>Mạch điện</t>
  </si>
  <si>
    <t>P.Trung</t>
  </si>
  <si>
    <t>KT phòng TN</t>
  </si>
  <si>
    <t>Xưởng điện</t>
  </si>
  <si>
    <r>
      <t>Phòng TN</t>
    </r>
    <r>
      <rPr>
        <b/>
        <sz val="10.5"/>
        <color indexed="10"/>
        <rFont val="Times New Roman"/>
        <family val="1"/>
      </rPr>
      <t>, SHL5</t>
    </r>
  </si>
  <si>
    <t>HỌC SINH XEM LỊCH HỌC VĂN HÓA</t>
  </si>
  <si>
    <t>Xưởng TH</t>
  </si>
  <si>
    <t>XưởngH.Dầu</t>
  </si>
  <si>
    <t>TT nguội</t>
  </si>
  <si>
    <t>Q.Thắng</t>
  </si>
  <si>
    <t>N.Bảo</t>
  </si>
  <si>
    <t>Xưởng Điện</t>
  </si>
  <si>
    <t>T.Thắm</t>
  </si>
  <si>
    <t>Thiết bị may</t>
  </si>
  <si>
    <t>B.Hà</t>
  </si>
  <si>
    <t>Xưởng May</t>
  </si>
  <si>
    <t>Q.Hay</t>
  </si>
  <si>
    <t>Tin học, Nhóm 1</t>
  </si>
  <si>
    <t>Tin học, Nhóm 2</t>
  </si>
  <si>
    <t>Giáo viên chia nhóm</t>
  </si>
  <si>
    <t>Bố trí trong TKB</t>
  </si>
  <si>
    <t>Phạm Trần Ngọc bảo</t>
  </si>
  <si>
    <t>Lâm Thị Kim Tuyền</t>
  </si>
  <si>
    <t>Lê Phương Trung</t>
  </si>
  <si>
    <t>Trần Đức Trung</t>
  </si>
  <si>
    <t>CDDCN19A2</t>
  </si>
  <si>
    <t>Võ Văn Phương</t>
  </si>
  <si>
    <t>CDCGK19A1</t>
  </si>
  <si>
    <t>Ngành : Công nghệ KT cơ khí</t>
  </si>
  <si>
    <t>Ngành : Cắt gọt kim loại</t>
  </si>
  <si>
    <t>N1: V.Tỉnh</t>
  </si>
  <si>
    <t>N2:V.Hiếu</t>
  </si>
  <si>
    <t>V.Hồng</t>
  </si>
  <si>
    <t>KT nguội</t>
  </si>
  <si>
    <t>1-2</t>
  </si>
  <si>
    <r>
      <t xml:space="preserve"> </t>
    </r>
    <r>
      <rPr>
        <b/>
        <sz val="10.5"/>
        <rFont val="Times New Roman"/>
        <family val="1"/>
      </rPr>
      <t>A101</t>
    </r>
    <r>
      <rPr>
        <b/>
        <sz val="10.5"/>
        <color indexed="10"/>
        <rFont val="Times New Roman"/>
        <family val="1"/>
      </rPr>
      <t>,</t>
    </r>
  </si>
  <si>
    <t>Cơ kỹ thuật</t>
  </si>
  <si>
    <t>Hàn C.khí, Điện</t>
  </si>
  <si>
    <t>Đo lường điện</t>
  </si>
  <si>
    <t>V.Oanh</t>
  </si>
  <si>
    <t>Xưởng điện , Shl5</t>
  </si>
  <si>
    <t>Xưởng TH, SHL5</t>
  </si>
  <si>
    <r>
      <t xml:space="preserve">A103, </t>
    </r>
    <r>
      <rPr>
        <b/>
        <sz val="10.5"/>
        <color indexed="10"/>
        <rFont val="Times New Roman"/>
        <family val="1"/>
      </rPr>
      <t>SHL5</t>
    </r>
  </si>
  <si>
    <t>Ngành : Vận hành TBCB dầu khí</t>
  </si>
  <si>
    <t>TUẦN 7</t>
  </si>
  <si>
    <t>TUẦN 4</t>
  </si>
  <si>
    <t>Hàn điện CB</t>
  </si>
  <si>
    <t>Vật liệuCơ khí      1-4</t>
  </si>
  <si>
    <t>Hàn cắt khí</t>
  </si>
  <si>
    <t>V.Hiếu</t>
  </si>
  <si>
    <t>T.Thanh</t>
  </si>
  <si>
    <t>HB301</t>
  </si>
  <si>
    <t>V.Phương</t>
  </si>
  <si>
    <t>Vật liệu- khí cụ điện   1-4</t>
  </si>
  <si>
    <t xml:space="preserve"> </t>
  </si>
  <si>
    <t>n</t>
  </si>
  <si>
    <t>KT PT nghiệm</t>
  </si>
  <si>
    <t>14-10-19</t>
  </si>
  <si>
    <t>15-10-19</t>
  </si>
  <si>
    <t>16-10-19</t>
  </si>
  <si>
    <t>17-10-19</t>
  </si>
  <si>
    <t>18-10-19</t>
  </si>
  <si>
    <t>HB302</t>
  </si>
  <si>
    <t>X.Viễn</t>
  </si>
  <si>
    <t>T.Ba</t>
  </si>
  <si>
    <r>
      <rPr>
        <b/>
        <sz val="10.5"/>
        <rFont val="Times New Roman"/>
        <family val="1"/>
      </rPr>
      <t>A203</t>
    </r>
    <r>
      <rPr>
        <b/>
        <sz val="10.5"/>
        <color indexed="10"/>
        <rFont val="Times New Roman"/>
        <family val="1"/>
      </rPr>
      <t>, SHL5</t>
    </r>
  </si>
  <si>
    <t>KT điện</t>
  </si>
  <si>
    <t>H.An</t>
  </si>
  <si>
    <t>108 B</t>
  </si>
  <si>
    <t>SHL5, Xưởng TH</t>
  </si>
  <si>
    <t>HB303</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</si>
</sst>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mm/dd/yyyy"/>
    <numFmt numFmtId="173" formatCode="&quot;Yes&quot;;&quot;Yes&quot;;&quot;No&quot;"/>
    <numFmt numFmtId="174" formatCode="&quot;True&quot;;&quot;True&quot;;&quot;False&quot;"/>
    <numFmt numFmtId="175" formatCode="&quot;On&quot;;&quot;On&quot;;&quot;Off&quot;"/>
    <numFmt numFmtId="176" formatCode="[$€-2]\ #,##0.00_);[Red]\([$€-2]\ #,##0.00\)"/>
  </numFmts>
  <fonts count="61">
    <font>
      <sz val="14"/>
      <name val="Times New Roman"/>
      <family val="0"/>
    </font>
    <font>
      <u val="single"/>
      <sz val="14"/>
      <color indexed="36"/>
      <name val="Times New Roman"/>
      <family val="0"/>
    </font>
    <font>
      <u val="single"/>
      <sz val="14"/>
      <color indexed="12"/>
      <name val="Times New Roman"/>
      <family val="0"/>
    </font>
    <font>
      <sz val="8"/>
      <name val="Times New Roman"/>
      <family val="0"/>
    </font>
    <font>
      <b/>
      <sz val="10"/>
      <name val="Times New Roman"/>
      <family val="1"/>
    </font>
    <font>
      <b/>
      <i/>
      <sz val="10"/>
      <name val="Times New Roman"/>
      <family val="1"/>
    </font>
    <font>
      <b/>
      <sz val="14"/>
      <name val="Times New Roman"/>
      <family val="1"/>
    </font>
    <font>
      <sz val="10"/>
      <name val="Times New Roman"/>
      <family val="1"/>
    </font>
    <font>
      <b/>
      <sz val="8"/>
      <name val="Times New Roman"/>
      <family val="1"/>
    </font>
    <font>
      <sz val="9"/>
      <name val="Times New Roman"/>
      <family val="0"/>
    </font>
    <font>
      <b/>
      <sz val="10"/>
      <name val="Arial"/>
      <family val="0"/>
    </font>
    <font>
      <b/>
      <sz val="12"/>
      <name val="Times New Roman"/>
      <family val="1"/>
    </font>
    <font>
      <sz val="12"/>
      <name val=".VnTime"/>
      <family val="0"/>
    </font>
    <font>
      <sz val="10"/>
      <color indexed="8"/>
      <name val="ARIAL"/>
      <family val="0"/>
    </font>
    <font>
      <i/>
      <sz val="10"/>
      <name val="Arial"/>
      <family val="2"/>
    </font>
    <font>
      <sz val="10"/>
      <name val="Arial"/>
      <family val="2"/>
    </font>
    <font>
      <sz val="11"/>
      <color indexed="8"/>
      <name val="Times New Roman"/>
      <family val="1"/>
    </font>
    <font>
      <b/>
      <sz val="11"/>
      <name val="Times New Roman"/>
      <family val="1"/>
    </font>
    <font>
      <b/>
      <sz val="12"/>
      <color indexed="8"/>
      <name val="Times New Roman"/>
      <family val="1"/>
    </font>
    <font>
      <b/>
      <u val="single"/>
      <sz val="12"/>
      <name val="Times New Roman"/>
      <family val="1"/>
    </font>
    <font>
      <b/>
      <sz val="12"/>
      <color indexed="10"/>
      <name val="Times New Roman"/>
      <family val="1"/>
    </font>
    <font>
      <sz val="10.5"/>
      <name val="Times New Roman"/>
      <family val="1"/>
    </font>
    <font>
      <b/>
      <sz val="10.5"/>
      <name val="Times New Roman"/>
      <family val="1"/>
    </font>
    <font>
      <b/>
      <sz val="10.5"/>
      <color indexed="10"/>
      <name val="Times New Roman"/>
      <family val="1"/>
    </font>
    <font>
      <sz val="10.5"/>
      <color indexed="8"/>
      <name val="Times New Roman"/>
      <family val="0"/>
    </font>
    <font>
      <sz val="10.5"/>
      <color indexed="20"/>
      <name val="Times New Roman"/>
      <family val="0"/>
    </font>
    <font>
      <i/>
      <sz val="10.5"/>
      <name val="Times New Roman"/>
      <family val="0"/>
    </font>
    <font>
      <sz val="10.5"/>
      <color indexed="14"/>
      <name val="Times New Roman"/>
      <family val="1"/>
    </font>
    <font>
      <sz val="10.5"/>
      <color indexed="21"/>
      <name val="Times New Roman"/>
      <family val="0"/>
    </font>
    <font>
      <sz val="10.5"/>
      <color indexed="57"/>
      <name val="Times New Roman"/>
      <family val="0"/>
    </font>
    <font>
      <b/>
      <sz val="10.5"/>
      <color indexed="57"/>
      <name val="Times New Roman"/>
      <family val="0"/>
    </font>
    <font>
      <i/>
      <sz val="10.5"/>
      <color indexed="57"/>
      <name val="Times New Roman"/>
      <family val="0"/>
    </font>
    <font>
      <sz val="12"/>
      <name val="Times New Roman"/>
      <family val="1"/>
    </font>
    <font>
      <sz val="10.5"/>
      <color indexed="12"/>
      <name val="Times New Roman"/>
      <family val="0"/>
    </font>
    <font>
      <sz val="10.5"/>
      <color indexed="17"/>
      <name val="Times New Roman"/>
      <family val="0"/>
    </font>
    <font>
      <b/>
      <sz val="10.5"/>
      <color indexed="17"/>
      <name val="Times New Roman"/>
      <family val="0"/>
    </font>
    <font>
      <b/>
      <sz val="10.5"/>
      <color indexed="20"/>
      <name val="Times New Roman"/>
      <family val="0"/>
    </font>
    <font>
      <sz val="10.5"/>
      <color indexed="10"/>
      <name val="Times New Roman"/>
      <family val="0"/>
    </font>
    <font>
      <sz val="10.5"/>
      <color indexed="60"/>
      <name val="Times New Roman"/>
      <family val="0"/>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sz val="12"/>
      <color indexed="9"/>
      <name val="Times New Roman"/>
      <family val="2"/>
    </font>
    <font>
      <sz val="12"/>
      <color indexed="8"/>
      <name val="Times New Roman"/>
      <family val="2"/>
    </font>
    <font>
      <sz val="10.5"/>
      <color indexed="30"/>
      <name val="Times New Roman"/>
      <family val="1"/>
    </font>
    <font>
      <b/>
      <sz val="10.5"/>
      <color indexed="30"/>
      <name val="Times New Roman"/>
      <family val="1"/>
    </font>
    <font>
      <b/>
      <sz val="10.5"/>
      <color indexed="60"/>
      <name val="Times New Roman"/>
      <family val="1"/>
    </font>
    <font>
      <b/>
      <sz val="10.5"/>
      <color indexed="14"/>
      <name val="Times New Roman"/>
      <family val="0"/>
    </font>
    <font>
      <sz val="10.5"/>
      <color indexed="19"/>
      <name val="Times New Roman"/>
      <family val="1"/>
    </font>
    <font>
      <b/>
      <sz val="10.5"/>
      <color indexed="19"/>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hair"/>
    </border>
    <border>
      <left style="thin"/>
      <right>
        <color indexed="63"/>
      </right>
      <top style="hair"/>
      <bottom style="thin"/>
    </border>
    <border>
      <left>
        <color indexed="63"/>
      </left>
      <right style="thin"/>
      <top style="hair"/>
      <bottom style="thin"/>
    </border>
    <border>
      <left>
        <color indexed="63"/>
      </left>
      <right style="thin"/>
      <top style="thin"/>
      <bottom style="hair"/>
    </border>
    <border>
      <left>
        <color indexed="63"/>
      </left>
      <right style="thin"/>
      <top>
        <color indexed="63"/>
      </top>
      <bottom style="hair"/>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diagonalUp="1" diagonalDown="1">
      <left style="thin"/>
      <right>
        <color indexed="63"/>
      </right>
      <top style="thin"/>
      <bottom style="hair"/>
      <diagonal style="thin"/>
    </border>
    <border diagonalUp="1" diagonalDown="1">
      <left>
        <color indexed="63"/>
      </left>
      <right style="thin"/>
      <top style="thin"/>
      <bottom style="hair"/>
      <diagonal style="thin"/>
    </border>
    <border diagonalUp="1" diagonalDown="1">
      <left style="thin"/>
      <right>
        <color indexed="63"/>
      </right>
      <top style="hair"/>
      <bottom style="thin"/>
      <diagonal style="thin"/>
    </border>
    <border diagonalUp="1" diagonalDown="1">
      <left>
        <color indexed="63"/>
      </left>
      <right style="thin"/>
      <top style="hair"/>
      <bottom style="thin"/>
      <diagonal style="thin"/>
    </border>
    <border>
      <left>
        <color indexed="63"/>
      </left>
      <right>
        <color indexed="63"/>
      </right>
      <top style="thin"/>
      <bottom style="hair"/>
    </border>
    <border>
      <left>
        <color indexed="63"/>
      </left>
      <right>
        <color indexed="63"/>
      </right>
      <top style="hair"/>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4">
    <xf numFmtId="0" fontId="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5" borderId="0" applyNumberFormat="0" applyBorder="0" applyAlignment="0" applyProtection="0"/>
    <xf numFmtId="0" fontId="54" fillId="8" borderId="0" applyNumberFormat="0" applyBorder="0" applyAlignment="0" applyProtection="0"/>
    <xf numFmtId="0" fontId="54"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9" borderId="0" applyNumberFormat="0" applyBorder="0" applyAlignment="0" applyProtection="0"/>
    <xf numFmtId="0" fontId="44" fillId="3" borderId="0" applyNumberFormat="0" applyBorder="0" applyAlignment="0" applyProtection="0"/>
    <xf numFmtId="0" fontId="48" fillId="20" borderId="1" applyNumberFormat="0" applyAlignment="0" applyProtection="0"/>
    <xf numFmtId="0" fontId="5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 fillId="0" borderId="0" applyNumberFormat="0" applyFill="0" applyBorder="0" applyAlignment="0" applyProtection="0"/>
    <xf numFmtId="0" fontId="43" fillId="4"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6" fillId="7" borderId="1" applyNumberFormat="0" applyAlignment="0" applyProtection="0"/>
    <xf numFmtId="0" fontId="49" fillId="0" borderId="6" applyNumberFormat="0" applyFill="0" applyAlignment="0" applyProtection="0"/>
    <xf numFmtId="0" fontId="45" fillId="22" borderId="0" applyNumberFormat="0" applyBorder="0" applyAlignment="0" applyProtection="0"/>
    <xf numFmtId="0" fontId="7" fillId="0" borderId="0">
      <alignment/>
      <protection/>
    </xf>
    <xf numFmtId="0" fontId="0" fillId="23" borderId="7" applyNumberFormat="0" applyFont="0" applyAlignment="0" applyProtection="0"/>
    <xf numFmtId="0" fontId="47" fillId="20"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18" fillId="0" borderId="9" applyNumberFormat="0" applyFill="0" applyAlignment="0" applyProtection="0"/>
    <xf numFmtId="0" fontId="51" fillId="0" borderId="0" applyNumberFormat="0" applyFill="0" applyBorder="0" applyAlignment="0" applyProtection="0"/>
  </cellStyleXfs>
  <cellXfs count="243">
    <xf numFmtId="0" fontId="0" fillId="0" borderId="0" xfId="0" applyAlignment="1">
      <alignment/>
    </xf>
    <xf numFmtId="0" fontId="7" fillId="0" borderId="0" xfId="0" applyFont="1" applyAlignment="1">
      <alignment/>
    </xf>
    <xf numFmtId="0" fontId="7" fillId="0" borderId="0" xfId="0" applyFont="1" applyAlignment="1">
      <alignment/>
    </xf>
    <xf numFmtId="0" fontId="8" fillId="0" borderId="10" xfId="0" applyFont="1" applyBorder="1" applyAlignment="1">
      <alignment horizontal="center" vertical="center"/>
    </xf>
    <xf numFmtId="0" fontId="9" fillId="0" borderId="0" xfId="0" applyFont="1" applyAlignment="1">
      <alignment/>
    </xf>
    <xf numFmtId="0" fontId="9" fillId="24" borderId="0" xfId="0" applyFont="1" applyFill="1" applyAlignment="1">
      <alignment/>
    </xf>
    <xf numFmtId="0" fontId="4" fillId="0" borderId="10" xfId="0" applyFont="1" applyBorder="1" applyAlignment="1">
      <alignment/>
    </xf>
    <xf numFmtId="0" fontId="7" fillId="0" borderId="0" xfId="0" applyFont="1" applyBorder="1" applyAlignment="1">
      <alignment/>
    </xf>
    <xf numFmtId="14" fontId="8" fillId="20" borderId="10" xfId="0" applyNumberFormat="1" applyFont="1" applyFill="1" applyBorder="1" applyAlignment="1" quotePrefix="1">
      <alignment horizontal="center" vertical="center"/>
    </xf>
    <xf numFmtId="0" fontId="7" fillId="0" borderId="0" xfId="0" applyFont="1" applyAlignment="1">
      <alignment vertical="center"/>
    </xf>
    <xf numFmtId="0" fontId="4" fillId="24" borderId="11" xfId="0" applyFont="1" applyFill="1" applyBorder="1" applyAlignment="1">
      <alignment horizontal="center" vertical="center"/>
    </xf>
    <xf numFmtId="0" fontId="9" fillId="24" borderId="12" xfId="0" applyFont="1" applyFill="1" applyBorder="1" applyAlignment="1">
      <alignment/>
    </xf>
    <xf numFmtId="0" fontId="9" fillId="0" borderId="0" xfId="0" applyFont="1" applyAlignment="1">
      <alignment/>
    </xf>
    <xf numFmtId="0" fontId="6" fillId="0" borderId="0" xfId="0" applyFont="1" applyAlignment="1">
      <alignment/>
    </xf>
    <xf numFmtId="0" fontId="4" fillId="0" borderId="0" xfId="0" applyFont="1" applyBorder="1" applyAlignment="1">
      <alignment horizontal="left" vertical="center"/>
    </xf>
    <xf numFmtId="0" fontId="11" fillId="0" borderId="13" xfId="0" applyFont="1" applyBorder="1" applyAlignment="1">
      <alignment/>
    </xf>
    <xf numFmtId="0" fontId="2" fillId="0" borderId="0" xfId="53" applyBorder="1" applyAlignment="1" applyProtection="1">
      <alignment/>
      <protection/>
    </xf>
    <xf numFmtId="0" fontId="20" fillId="0" borderId="0" xfId="0" applyFont="1" applyFill="1" applyBorder="1" applyAlignment="1">
      <alignment wrapText="1"/>
    </xf>
    <xf numFmtId="0" fontId="3" fillId="0" borderId="0" xfId="0" applyFont="1" applyAlignment="1">
      <alignment/>
    </xf>
    <xf numFmtId="0" fontId="21" fillId="0" borderId="14" xfId="0" applyFont="1" applyFill="1" applyBorder="1" applyAlignment="1">
      <alignment vertical="center"/>
    </xf>
    <xf numFmtId="0" fontId="22" fillId="0" borderId="15" xfId="0" applyFont="1" applyBorder="1" applyAlignment="1">
      <alignment vertical="center"/>
    </xf>
    <xf numFmtId="0" fontId="21" fillId="0" borderId="15" xfId="0" applyFont="1" applyBorder="1" applyAlignment="1">
      <alignment vertical="center"/>
    </xf>
    <xf numFmtId="0" fontId="21" fillId="0" borderId="16" xfId="0" applyFont="1" applyFill="1" applyBorder="1" applyAlignment="1">
      <alignment horizontal="right" vertical="center"/>
    </xf>
    <xf numFmtId="0" fontId="21" fillId="0" borderId="17" xfId="0" applyFont="1" applyFill="1" applyBorder="1" applyAlignment="1" quotePrefix="1">
      <alignment horizontal="right" vertical="center"/>
    </xf>
    <xf numFmtId="0" fontId="24" fillId="0" borderId="14" xfId="0" applyFont="1" applyFill="1" applyBorder="1" applyAlignment="1">
      <alignment vertical="center"/>
    </xf>
    <xf numFmtId="0" fontId="24" fillId="0" borderId="17" xfId="0" applyFont="1" applyFill="1" applyBorder="1" applyAlignment="1" quotePrefix="1">
      <alignment horizontal="right" vertical="center"/>
    </xf>
    <xf numFmtId="0" fontId="21" fillId="0" borderId="14" xfId="0" applyFont="1" applyFill="1" applyBorder="1" applyAlignment="1">
      <alignment vertical="center"/>
    </xf>
    <xf numFmtId="0" fontId="21" fillId="0" borderId="16" xfId="0" applyFont="1" applyFill="1" applyBorder="1" applyAlignment="1">
      <alignment horizontal="right" vertical="center"/>
    </xf>
    <xf numFmtId="0" fontId="23" fillId="0" borderId="15" xfId="0" applyFont="1" applyBorder="1" applyAlignment="1">
      <alignment vertical="center"/>
    </xf>
    <xf numFmtId="0" fontId="24" fillId="0" borderId="18" xfId="0" applyFont="1" applyFill="1" applyBorder="1" applyAlignment="1">
      <alignment horizontal="right" vertical="center"/>
    </xf>
    <xf numFmtId="0" fontId="21" fillId="20" borderId="19" xfId="0" applyFont="1" applyFill="1" applyBorder="1" applyAlignment="1">
      <alignment vertical="center"/>
    </xf>
    <xf numFmtId="0" fontId="22" fillId="20" borderId="20" xfId="0" applyFont="1" applyFill="1" applyBorder="1" applyAlignment="1">
      <alignment vertical="center"/>
    </xf>
    <xf numFmtId="0" fontId="21" fillId="20" borderId="21" xfId="0" applyFont="1" applyFill="1" applyBorder="1" applyAlignment="1">
      <alignment vertical="center"/>
    </xf>
    <xf numFmtId="0" fontId="21" fillId="20" borderId="20" xfId="0" applyFont="1" applyFill="1" applyBorder="1" applyAlignment="1">
      <alignment vertical="center"/>
    </xf>
    <xf numFmtId="0" fontId="24" fillId="0" borderId="20" xfId="0" applyFont="1" applyBorder="1" applyAlignment="1">
      <alignment horizontal="centerContinuous" vertical="center"/>
    </xf>
    <xf numFmtId="0" fontId="24" fillId="0" borderId="19" xfId="0" applyFont="1" applyBorder="1" applyAlignment="1">
      <alignment horizontal="centerContinuous" vertical="center"/>
    </xf>
    <xf numFmtId="0" fontId="24" fillId="0" borderId="20" xfId="0" applyFont="1" applyFill="1" applyBorder="1" applyAlignment="1">
      <alignment horizontal="left" vertical="center"/>
    </xf>
    <xf numFmtId="0" fontId="24" fillId="0" borderId="21" xfId="0" applyFont="1" applyFill="1" applyBorder="1" applyAlignment="1">
      <alignment horizontal="centerContinuous" vertical="center"/>
    </xf>
    <xf numFmtId="0" fontId="24" fillId="0" borderId="21" xfId="0" applyFont="1" applyBorder="1" applyAlignment="1">
      <alignment horizontal="centerContinuous" vertical="center"/>
    </xf>
    <xf numFmtId="0" fontId="24" fillId="0" borderId="20" xfId="0" applyFont="1" applyFill="1" applyBorder="1" applyAlignment="1">
      <alignment horizontal="right" vertical="center"/>
    </xf>
    <xf numFmtId="0" fontId="24" fillId="0" borderId="21" xfId="0" applyFont="1" applyFill="1" applyBorder="1" applyAlignment="1">
      <alignment horizontal="right" vertical="center"/>
    </xf>
    <xf numFmtId="0" fontId="24" fillId="24" borderId="20" xfId="0" applyFont="1" applyFill="1" applyBorder="1" applyAlignment="1">
      <alignment horizontal="right" vertical="center"/>
    </xf>
    <xf numFmtId="0" fontId="24" fillId="24" borderId="19" xfId="0" applyFont="1" applyFill="1" applyBorder="1" applyAlignment="1">
      <alignment horizontal="right" vertical="center"/>
    </xf>
    <xf numFmtId="0" fontId="24" fillId="24" borderId="21" xfId="0" applyFont="1" applyFill="1" applyBorder="1" applyAlignment="1">
      <alignment horizontal="right" vertical="center"/>
    </xf>
    <xf numFmtId="0" fontId="26" fillId="0" borderId="20" xfId="0" applyFont="1" applyBorder="1" applyAlignment="1">
      <alignment horizontal="right" vertical="center"/>
    </xf>
    <xf numFmtId="0" fontId="26" fillId="0" borderId="19" xfId="0" applyFont="1" applyBorder="1" applyAlignment="1">
      <alignment horizontal="right" vertical="center"/>
    </xf>
    <xf numFmtId="0" fontId="26" fillId="0" borderId="21" xfId="0" applyFont="1" applyBorder="1" applyAlignment="1">
      <alignment horizontal="right" vertical="center"/>
    </xf>
    <xf numFmtId="0" fontId="21" fillId="0" borderId="20" xfId="0" applyFont="1" applyBorder="1" applyAlignment="1">
      <alignment vertical="center"/>
    </xf>
    <xf numFmtId="0" fontId="22" fillId="20" borderId="21" xfId="0" applyFont="1" applyFill="1" applyBorder="1" applyAlignment="1">
      <alignment vertical="center"/>
    </xf>
    <xf numFmtId="0" fontId="27" fillId="20" borderId="20" xfId="0" applyFont="1" applyFill="1" applyBorder="1" applyAlignment="1">
      <alignment vertical="center"/>
    </xf>
    <xf numFmtId="0" fontId="27" fillId="20" borderId="21" xfId="0" applyFont="1" applyFill="1" applyBorder="1" applyAlignment="1">
      <alignment vertical="center"/>
    </xf>
    <xf numFmtId="0" fontId="22" fillId="0" borderId="15" xfId="0" applyFont="1" applyFill="1" applyBorder="1" applyAlignment="1">
      <alignment vertical="center"/>
    </xf>
    <xf numFmtId="0" fontId="21" fillId="0" borderId="17" xfId="0" applyFont="1" applyFill="1" applyBorder="1" applyAlignment="1" quotePrefix="1">
      <alignment vertical="center"/>
    </xf>
    <xf numFmtId="0" fontId="22" fillId="20" borderId="19" xfId="0" applyFont="1" applyFill="1" applyBorder="1" applyAlignment="1">
      <alignment vertical="center"/>
    </xf>
    <xf numFmtId="0" fontId="23" fillId="20" borderId="20" xfId="0" applyFont="1" applyFill="1" applyBorder="1" applyAlignment="1">
      <alignment vertical="center"/>
    </xf>
    <xf numFmtId="0" fontId="30" fillId="20" borderId="15" xfId="0" applyFont="1" applyFill="1" applyBorder="1" applyAlignment="1">
      <alignment vertical="center"/>
    </xf>
    <xf numFmtId="0" fontId="29" fillId="20" borderId="19" xfId="0" applyFont="1" applyFill="1" applyBorder="1" applyAlignment="1">
      <alignment vertical="center"/>
    </xf>
    <xf numFmtId="0" fontId="31" fillId="0" borderId="20" xfId="0" applyFont="1" applyFill="1" applyBorder="1" applyAlignment="1">
      <alignment horizontal="right" vertical="center"/>
    </xf>
    <xf numFmtId="0" fontId="31" fillId="0" borderId="21" xfId="0" applyFont="1" applyFill="1" applyBorder="1" applyAlignment="1">
      <alignment horizontal="right" vertical="center"/>
    </xf>
    <xf numFmtId="0" fontId="28" fillId="0" borderId="17" xfId="0" applyFont="1" applyFill="1" applyBorder="1" applyAlignment="1" quotePrefix="1">
      <alignment horizontal="right" vertical="center"/>
    </xf>
    <xf numFmtId="0" fontId="28" fillId="0" borderId="15" xfId="0" applyFont="1" applyBorder="1" applyAlignment="1">
      <alignment vertical="center"/>
    </xf>
    <xf numFmtId="0" fontId="25" fillId="0" borderId="14" xfId="0" applyFont="1" applyFill="1" applyBorder="1" applyAlignment="1">
      <alignment vertical="center"/>
    </xf>
    <xf numFmtId="0" fontId="25" fillId="0" borderId="17" xfId="0" applyFont="1" applyFill="1" applyBorder="1" applyAlignment="1" quotePrefix="1">
      <alignment horizontal="right" vertical="center"/>
    </xf>
    <xf numFmtId="0" fontId="25" fillId="0" borderId="16" xfId="0" applyFont="1" applyFill="1" applyBorder="1" applyAlignment="1">
      <alignment horizontal="right" vertical="center"/>
    </xf>
    <xf numFmtId="0" fontId="21" fillId="0" borderId="14" xfId="0" applyFont="1" applyBorder="1" applyAlignment="1">
      <alignment/>
    </xf>
    <xf numFmtId="0" fontId="21" fillId="0" borderId="17" xfId="0" applyFont="1" applyFill="1" applyBorder="1" applyAlignment="1" quotePrefix="1">
      <alignment horizontal="right" vertical="center"/>
    </xf>
    <xf numFmtId="0" fontId="7" fillId="0" borderId="0" xfId="0" applyFont="1" applyBorder="1" applyAlignment="1">
      <alignment vertical="center"/>
    </xf>
    <xf numFmtId="0" fontId="9" fillId="24" borderId="0" xfId="0" applyFont="1" applyFill="1" applyBorder="1" applyAlignment="1">
      <alignment/>
    </xf>
    <xf numFmtId="0" fontId="11" fillId="0" borderId="0" xfId="0" applyFont="1" applyAlignment="1">
      <alignment horizontal="left" vertical="center"/>
    </xf>
    <xf numFmtId="0" fontId="32" fillId="0" borderId="0" xfId="0" applyFont="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21" fillId="0" borderId="15" xfId="0" applyFont="1" applyFill="1" applyBorder="1" applyAlignment="1">
      <alignment vertical="center"/>
    </xf>
    <xf numFmtId="0" fontId="33" fillId="0" borderId="14" xfId="0" applyFont="1" applyFill="1" applyBorder="1" applyAlignment="1">
      <alignment vertical="center"/>
    </xf>
    <xf numFmtId="0" fontId="33" fillId="0" borderId="17" xfId="0" applyFont="1" applyFill="1" applyBorder="1" applyAlignment="1" quotePrefix="1">
      <alignment horizontal="right" vertical="center"/>
    </xf>
    <xf numFmtId="0" fontId="33" fillId="0" borderId="15" xfId="0" applyFont="1" applyBorder="1" applyAlignment="1">
      <alignment vertical="center"/>
    </xf>
    <xf numFmtId="0" fontId="33" fillId="0" borderId="16" xfId="0" applyFont="1" applyFill="1" applyBorder="1" applyAlignment="1">
      <alignment horizontal="right" vertical="center"/>
    </xf>
    <xf numFmtId="0" fontId="11" fillId="25" borderId="20" xfId="0" applyFont="1" applyFill="1" applyBorder="1" applyAlignment="1">
      <alignment vertical="center"/>
    </xf>
    <xf numFmtId="14" fontId="11" fillId="25" borderId="21" xfId="0" applyNumberFormat="1" applyFont="1" applyFill="1" applyBorder="1" applyAlignment="1">
      <alignment vertical="center"/>
    </xf>
    <xf numFmtId="0" fontId="34" fillId="0" borderId="14" xfId="0" applyFont="1" applyFill="1" applyBorder="1" applyAlignment="1">
      <alignment vertical="center"/>
    </xf>
    <xf numFmtId="0" fontId="34" fillId="0" borderId="17" xfId="0" applyFont="1" applyFill="1" applyBorder="1" applyAlignment="1" quotePrefix="1">
      <alignment horizontal="right" vertical="center"/>
    </xf>
    <xf numFmtId="0" fontId="35" fillId="20" borderId="15" xfId="0" applyFont="1" applyFill="1" applyBorder="1" applyAlignment="1">
      <alignment vertical="center"/>
    </xf>
    <xf numFmtId="0" fontId="34" fillId="0" borderId="16" xfId="0" applyFont="1" applyFill="1" applyBorder="1" applyAlignment="1">
      <alignment horizontal="right" vertical="center"/>
    </xf>
    <xf numFmtId="0" fontId="21" fillId="0" borderId="15" xfId="0" applyFont="1" applyBorder="1" applyAlignment="1">
      <alignment vertical="center"/>
    </xf>
    <xf numFmtId="0" fontId="5" fillId="0" borderId="0" xfId="0" applyFont="1" applyAlignment="1" quotePrefix="1">
      <alignment/>
    </xf>
    <xf numFmtId="0" fontId="21" fillId="20" borderId="20" xfId="0" applyFont="1" applyFill="1" applyBorder="1" applyAlignment="1">
      <alignment horizontal="left" vertical="center"/>
    </xf>
    <xf numFmtId="0" fontId="36" fillId="20" borderId="15" xfId="0" applyFont="1" applyFill="1" applyBorder="1" applyAlignment="1">
      <alignment vertical="center"/>
    </xf>
    <xf numFmtId="16" fontId="21" fillId="0" borderId="17" xfId="0" applyNumberFormat="1" applyFont="1" applyFill="1" applyBorder="1" applyAlignment="1" quotePrefix="1">
      <alignment horizontal="right" vertical="center"/>
    </xf>
    <xf numFmtId="0" fontId="18" fillId="0" borderId="20" xfId="0" applyFont="1" applyBorder="1" applyAlignment="1">
      <alignment horizontal="centerContinuous" vertical="center"/>
    </xf>
    <xf numFmtId="0" fontId="18" fillId="0" borderId="19" xfId="0" applyFont="1" applyBorder="1" applyAlignment="1">
      <alignment horizontal="centerContinuous" vertical="center"/>
    </xf>
    <xf numFmtId="0" fontId="18" fillId="0" borderId="21" xfId="0" applyFont="1" applyBorder="1" applyAlignment="1">
      <alignment horizontal="centerContinuous" vertical="center"/>
    </xf>
    <xf numFmtId="0" fontId="18" fillId="0" borderId="20" xfId="0" applyFont="1" applyBorder="1" applyAlignment="1">
      <alignment horizontal="left"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24" fillId="26" borderId="14" xfId="0" applyFont="1" applyFill="1" applyBorder="1" applyAlignment="1">
      <alignment vertical="center"/>
    </xf>
    <xf numFmtId="0" fontId="24" fillId="26" borderId="17" xfId="0" applyFont="1" applyFill="1" applyBorder="1" applyAlignment="1" quotePrefix="1">
      <alignment horizontal="right" vertical="center"/>
    </xf>
    <xf numFmtId="0" fontId="21" fillId="26" borderId="15" xfId="0" applyFont="1" applyFill="1" applyBorder="1" applyAlignment="1">
      <alignment vertical="center"/>
    </xf>
    <xf numFmtId="0" fontId="21" fillId="26" borderId="16" xfId="0" applyFont="1" applyFill="1" applyBorder="1" applyAlignment="1">
      <alignment horizontal="right" vertical="center"/>
    </xf>
    <xf numFmtId="0" fontId="22" fillId="26" borderId="15" xfId="0" applyFont="1" applyFill="1" applyBorder="1" applyAlignment="1">
      <alignment vertical="center"/>
    </xf>
    <xf numFmtId="0" fontId="22" fillId="0" borderId="15" xfId="0" applyFont="1" applyBorder="1" applyAlignment="1">
      <alignment vertical="center"/>
    </xf>
    <xf numFmtId="0" fontId="22" fillId="20" borderId="15" xfId="0" applyFont="1" applyFill="1" applyBorder="1" applyAlignment="1">
      <alignment vertical="center"/>
    </xf>
    <xf numFmtId="0" fontId="28" fillId="0" borderId="14" xfId="0" applyFont="1" applyFill="1" applyBorder="1" applyAlignment="1">
      <alignment vertical="center"/>
    </xf>
    <xf numFmtId="0" fontId="28" fillId="0" borderId="16" xfId="0" applyFont="1" applyFill="1" applyBorder="1" applyAlignment="1">
      <alignment horizontal="right" vertical="center"/>
    </xf>
    <xf numFmtId="0" fontId="22" fillId="0" borderId="15" xfId="0" applyFont="1" applyFill="1" applyBorder="1" applyAlignment="1">
      <alignment vertical="center"/>
    </xf>
    <xf numFmtId="0" fontId="21" fillId="0" borderId="15" xfId="0" applyFont="1" applyFill="1" applyBorder="1" applyAlignment="1">
      <alignment vertical="center"/>
    </xf>
    <xf numFmtId="0" fontId="22" fillId="20" borderId="20" xfId="0" applyFont="1" applyFill="1" applyBorder="1" applyAlignment="1">
      <alignment horizontal="left" vertical="center"/>
    </xf>
    <xf numFmtId="0" fontId="22" fillId="20" borderId="15" xfId="0" applyFont="1" applyFill="1" applyBorder="1" applyAlignment="1">
      <alignment vertical="center"/>
    </xf>
    <xf numFmtId="0" fontId="22" fillId="20" borderId="20" xfId="0" applyFont="1" applyFill="1" applyBorder="1" applyAlignment="1">
      <alignment vertical="center"/>
    </xf>
    <xf numFmtId="0" fontId="11" fillId="0" borderId="0" xfId="0" applyFont="1" applyAlignment="1">
      <alignment vertical="center"/>
    </xf>
    <xf numFmtId="0" fontId="19" fillId="0" borderId="0" xfId="0" applyFont="1" applyAlignment="1">
      <alignment vertical="center"/>
    </xf>
    <xf numFmtId="0" fontId="28" fillId="0" borderId="22" xfId="0" applyFont="1" applyFill="1" applyBorder="1" applyAlignment="1">
      <alignment vertical="center"/>
    </xf>
    <xf numFmtId="0" fontId="28" fillId="0" borderId="23" xfId="0" applyFont="1" applyFill="1" applyBorder="1" applyAlignment="1" quotePrefix="1">
      <alignment horizontal="right" vertical="center"/>
    </xf>
    <xf numFmtId="0" fontId="24" fillId="0" borderId="22" xfId="0" applyFont="1" applyFill="1" applyBorder="1" applyAlignment="1">
      <alignment vertical="center"/>
    </xf>
    <xf numFmtId="0" fontId="24" fillId="0" borderId="23" xfId="0" applyFont="1" applyFill="1" applyBorder="1" applyAlignment="1" quotePrefix="1">
      <alignment horizontal="right" vertical="center"/>
    </xf>
    <xf numFmtId="0" fontId="25" fillId="0" borderId="22" xfId="0" applyFont="1" applyFill="1" applyBorder="1" applyAlignment="1">
      <alignment vertical="center"/>
    </xf>
    <xf numFmtId="0" fontId="25" fillId="0" borderId="23" xfId="0" applyFont="1" applyFill="1" applyBorder="1" applyAlignment="1" quotePrefix="1">
      <alignment horizontal="right" vertical="center"/>
    </xf>
    <xf numFmtId="0" fontId="28" fillId="0" borderId="24" xfId="0" applyFont="1" applyBorder="1" applyAlignment="1">
      <alignment vertical="center"/>
    </xf>
    <xf numFmtId="0" fontId="28" fillId="0" borderId="25" xfId="0" applyFont="1" applyFill="1" applyBorder="1" applyAlignment="1">
      <alignment horizontal="right" vertical="center"/>
    </xf>
    <xf numFmtId="0" fontId="21" fillId="0" borderId="24" xfId="0" applyFont="1" applyBorder="1" applyAlignment="1">
      <alignment vertical="center"/>
    </xf>
    <xf numFmtId="0" fontId="21" fillId="0" borderId="25" xfId="0" applyFont="1" applyFill="1" applyBorder="1" applyAlignment="1">
      <alignment horizontal="right" vertical="center"/>
    </xf>
    <xf numFmtId="0" fontId="25" fillId="0" borderId="25" xfId="0" applyFont="1" applyFill="1" applyBorder="1" applyAlignment="1">
      <alignment horizontal="right" vertical="center"/>
    </xf>
    <xf numFmtId="0" fontId="34" fillId="0" borderId="22" xfId="0" applyFont="1" applyFill="1" applyBorder="1" applyAlignment="1">
      <alignment vertical="center"/>
    </xf>
    <xf numFmtId="0" fontId="34" fillId="0" borderId="23" xfId="0" applyFont="1" applyFill="1" applyBorder="1" applyAlignment="1" quotePrefix="1">
      <alignment horizontal="right" vertical="center"/>
    </xf>
    <xf numFmtId="0" fontId="33" fillId="0" borderId="22" xfId="0" applyFont="1" applyFill="1" applyBorder="1" applyAlignment="1">
      <alignment vertical="center"/>
    </xf>
    <xf numFmtId="0" fontId="33" fillId="0" borderId="23" xfId="0" applyFont="1" applyFill="1" applyBorder="1" applyAlignment="1" quotePrefix="1">
      <alignment horizontal="right" vertical="center"/>
    </xf>
    <xf numFmtId="0" fontId="21" fillId="0" borderId="22" xfId="0" applyFont="1" applyFill="1" applyBorder="1" applyAlignment="1">
      <alignment vertical="center"/>
    </xf>
    <xf numFmtId="0" fontId="21" fillId="0" borderId="23" xfId="0" applyFont="1" applyFill="1" applyBorder="1" applyAlignment="1" quotePrefix="1">
      <alignment horizontal="right" vertical="center"/>
    </xf>
    <xf numFmtId="0" fontId="21" fillId="0" borderId="22" xfId="0" applyFont="1" applyFill="1" applyBorder="1" applyAlignment="1">
      <alignment vertical="center"/>
    </xf>
    <xf numFmtId="0" fontId="21" fillId="0" borderId="23" xfId="0" applyFont="1" applyFill="1" applyBorder="1" applyAlignment="1" quotePrefix="1">
      <alignment vertical="center"/>
    </xf>
    <xf numFmtId="0" fontId="34" fillId="0" borderId="24" xfId="0" applyFont="1" applyFill="1" applyBorder="1" applyAlignment="1">
      <alignment vertical="center"/>
    </xf>
    <xf numFmtId="0" fontId="34" fillId="0" borderId="25" xfId="0" applyFont="1" applyFill="1" applyBorder="1" applyAlignment="1">
      <alignment horizontal="right" vertical="center"/>
    </xf>
    <xf numFmtId="0" fontId="33" fillId="0" borderId="24" xfId="0" applyFont="1" applyBorder="1" applyAlignment="1">
      <alignment vertical="center"/>
    </xf>
    <xf numFmtId="0" fontId="33" fillId="0" borderId="25" xfId="0" applyFont="1" applyFill="1" applyBorder="1" applyAlignment="1">
      <alignment horizontal="right" vertical="center"/>
    </xf>
    <xf numFmtId="0" fontId="21" fillId="0" borderId="24" xfId="0" applyFont="1" applyBorder="1" applyAlignment="1">
      <alignment vertical="center"/>
    </xf>
    <xf numFmtId="0" fontId="22" fillId="0" borderId="24" xfId="0" applyFont="1" applyBorder="1" applyAlignment="1">
      <alignment vertical="center"/>
    </xf>
    <xf numFmtId="0" fontId="21" fillId="0" borderId="25" xfId="0" applyFont="1" applyFill="1" applyBorder="1" applyAlignment="1">
      <alignment horizontal="right" vertical="center"/>
    </xf>
    <xf numFmtId="0" fontId="34" fillId="0" borderId="15" xfId="0" applyFont="1" applyBorder="1" applyAlignment="1">
      <alignment vertical="center"/>
    </xf>
    <xf numFmtId="0" fontId="21" fillId="26" borderId="14" xfId="0" applyFont="1" applyFill="1" applyBorder="1" applyAlignment="1">
      <alignment vertical="center"/>
    </xf>
    <xf numFmtId="0" fontId="21" fillId="26" borderId="17" xfId="0" applyFont="1" applyFill="1" applyBorder="1" applyAlignment="1" quotePrefix="1">
      <alignment horizontal="right" vertical="center"/>
    </xf>
    <xf numFmtId="0" fontId="21" fillId="26" borderId="15" xfId="0" applyFont="1" applyFill="1" applyBorder="1" applyAlignment="1">
      <alignment vertical="center"/>
    </xf>
    <xf numFmtId="0" fontId="21" fillId="26" borderId="18" xfId="0" applyFont="1" applyFill="1" applyBorder="1" applyAlignment="1">
      <alignment horizontal="right" vertical="center"/>
    </xf>
    <xf numFmtId="0" fontId="24" fillId="22" borderId="14" xfId="0" applyFont="1" applyFill="1" applyBorder="1" applyAlignment="1">
      <alignment vertical="center"/>
    </xf>
    <xf numFmtId="0" fontId="24" fillId="22" borderId="17" xfId="0" applyFont="1" applyFill="1" applyBorder="1" applyAlignment="1" quotePrefix="1">
      <alignment horizontal="right" vertical="center"/>
    </xf>
    <xf numFmtId="0" fontId="22" fillId="22" borderId="15" xfId="0" applyFont="1" applyFill="1" applyBorder="1" applyAlignment="1">
      <alignment vertical="center"/>
    </xf>
    <xf numFmtId="0" fontId="21" fillId="22" borderId="16" xfId="0" applyFont="1" applyFill="1" applyBorder="1" applyAlignment="1">
      <alignment horizontal="right" vertical="center"/>
    </xf>
    <xf numFmtId="0" fontId="6" fillId="0" borderId="0" xfId="0" applyFont="1" applyAlignment="1">
      <alignment horizontal="center"/>
    </xf>
    <xf numFmtId="0" fontId="19" fillId="0" borderId="13" xfId="0" applyFont="1" applyBorder="1" applyAlignment="1">
      <alignment horizontal="center"/>
    </xf>
    <xf numFmtId="0" fontId="24" fillId="0" borderId="26" xfId="0" applyFont="1" applyFill="1" applyBorder="1" applyAlignment="1" quotePrefix="1">
      <alignment horizontal="right" vertical="center"/>
    </xf>
    <xf numFmtId="0" fontId="21" fillId="0" borderId="27" xfId="0" applyFont="1" applyFill="1" applyBorder="1" applyAlignment="1">
      <alignment horizontal="right" vertical="center"/>
    </xf>
    <xf numFmtId="0" fontId="21" fillId="0" borderId="15" xfId="0" applyFont="1" applyFill="1" applyBorder="1" applyAlignment="1">
      <alignment horizontal="right" vertical="center"/>
    </xf>
    <xf numFmtId="0" fontId="37" fillId="0" borderId="14" xfId="0" applyFont="1" applyFill="1" applyBorder="1" applyAlignment="1">
      <alignment vertical="center"/>
    </xf>
    <xf numFmtId="0" fontId="37" fillId="0" borderId="17" xfId="0" applyFont="1" applyFill="1" applyBorder="1" applyAlignment="1" quotePrefix="1">
      <alignment horizontal="right" vertical="center"/>
    </xf>
    <xf numFmtId="0" fontId="37" fillId="0" borderId="16" xfId="0" applyFont="1" applyFill="1" applyBorder="1" applyAlignment="1">
      <alignment horizontal="right" vertical="center"/>
    </xf>
    <xf numFmtId="0" fontId="24" fillId="0" borderId="14" xfId="0" applyFont="1" applyFill="1" applyBorder="1" applyAlignment="1">
      <alignment horizontal="left" vertical="center"/>
    </xf>
    <xf numFmtId="0" fontId="22" fillId="0" borderId="15" xfId="0" applyFont="1" applyFill="1" applyBorder="1" applyAlignment="1">
      <alignment horizontal="left" vertical="center"/>
    </xf>
    <xf numFmtId="0" fontId="38" fillId="0" borderId="14" xfId="0" applyFont="1" applyFill="1" applyBorder="1" applyAlignment="1">
      <alignment vertical="center"/>
    </xf>
    <xf numFmtId="0" fontId="38" fillId="0" borderId="17" xfId="0" applyFont="1" applyFill="1" applyBorder="1" applyAlignment="1" quotePrefix="1">
      <alignment horizontal="right" vertical="center"/>
    </xf>
    <xf numFmtId="0" fontId="38" fillId="0" borderId="15" xfId="0" applyFont="1" applyBorder="1" applyAlignment="1">
      <alignment vertical="center"/>
    </xf>
    <xf numFmtId="0" fontId="38" fillId="0" borderId="16" xfId="0" applyFont="1" applyFill="1" applyBorder="1" applyAlignment="1">
      <alignment horizontal="right" vertical="center"/>
    </xf>
    <xf numFmtId="0" fontId="24" fillId="0" borderId="14" xfId="0" applyFont="1" applyFill="1" applyBorder="1" applyAlignment="1">
      <alignment vertical="center"/>
    </xf>
    <xf numFmtId="0" fontId="38" fillId="0" borderId="14" xfId="0" applyFont="1" applyFill="1" applyBorder="1" applyAlignment="1">
      <alignment vertical="center"/>
    </xf>
    <xf numFmtId="0" fontId="38" fillId="0" borderId="17" xfId="0" applyFont="1" applyFill="1" applyBorder="1" applyAlignment="1" quotePrefix="1">
      <alignment horizontal="right" vertical="center"/>
    </xf>
    <xf numFmtId="0" fontId="38" fillId="0" borderId="18" xfId="0" applyFont="1" applyFill="1" applyBorder="1" applyAlignment="1">
      <alignment horizontal="right" vertical="center"/>
    </xf>
    <xf numFmtId="0" fontId="34" fillId="0" borderId="14" xfId="0" applyFont="1" applyFill="1" applyBorder="1" applyAlignment="1">
      <alignment vertical="center"/>
    </xf>
    <xf numFmtId="0" fontId="33" fillId="0" borderId="14" xfId="0" applyFont="1" applyFill="1" applyBorder="1" applyAlignment="1">
      <alignment vertical="center"/>
    </xf>
    <xf numFmtId="0" fontId="55" fillId="0" borderId="14" xfId="0" applyFont="1" applyFill="1" applyBorder="1" applyAlignment="1">
      <alignment vertical="center"/>
    </xf>
    <xf numFmtId="0" fontId="55" fillId="0" borderId="17" xfId="0" applyFont="1" applyFill="1" applyBorder="1" applyAlignment="1" quotePrefix="1">
      <alignment horizontal="right" vertical="center"/>
    </xf>
    <xf numFmtId="0" fontId="56" fillId="0" borderId="15" xfId="0" applyFont="1" applyBorder="1" applyAlignment="1">
      <alignment vertical="center"/>
    </xf>
    <xf numFmtId="0" fontId="55" fillId="0" borderId="16" xfId="0" applyFont="1" applyFill="1" applyBorder="1" applyAlignment="1">
      <alignment horizontal="right" vertical="center"/>
    </xf>
    <xf numFmtId="0" fontId="27" fillId="0" borderId="14" xfId="0" applyFont="1" applyFill="1" applyBorder="1" applyAlignment="1">
      <alignment vertical="center"/>
    </xf>
    <xf numFmtId="0" fontId="27" fillId="0" borderId="17" xfId="0" applyFont="1" applyFill="1" applyBorder="1" applyAlignment="1" quotePrefix="1">
      <alignment horizontal="right" vertical="center"/>
    </xf>
    <xf numFmtId="0" fontId="58" fillId="0" borderId="15" xfId="0" applyFont="1" applyBorder="1" applyAlignment="1">
      <alignment vertical="center"/>
    </xf>
    <xf numFmtId="0" fontId="27" fillId="0" borderId="16" xfId="0" applyFont="1" applyFill="1" applyBorder="1" applyAlignment="1">
      <alignment horizontal="right" vertical="center"/>
    </xf>
    <xf numFmtId="0" fontId="27" fillId="0" borderId="26" xfId="0" applyFont="1" applyFill="1" applyBorder="1" applyAlignment="1" quotePrefix="1">
      <alignment horizontal="right" vertical="center"/>
    </xf>
    <xf numFmtId="0" fontId="27" fillId="0" borderId="27" xfId="0" applyFont="1" applyFill="1" applyBorder="1" applyAlignment="1">
      <alignment horizontal="right" vertical="center"/>
    </xf>
    <xf numFmtId="0" fontId="25" fillId="0" borderId="27" xfId="0" applyFont="1" applyFill="1" applyBorder="1" applyAlignment="1">
      <alignment horizontal="right" vertical="center"/>
    </xf>
    <xf numFmtId="0" fontId="59" fillId="0" borderId="14" xfId="0" applyFont="1" applyFill="1" applyBorder="1" applyAlignment="1">
      <alignment vertical="center"/>
    </xf>
    <xf numFmtId="0" fontId="59" fillId="0" borderId="17" xfId="0" applyFont="1" applyFill="1" applyBorder="1" applyAlignment="1" quotePrefix="1">
      <alignment horizontal="right" vertical="center"/>
    </xf>
    <xf numFmtId="0" fontId="60" fillId="0" borderId="15" xfId="0" applyFont="1" applyBorder="1" applyAlignment="1">
      <alignment vertical="center"/>
    </xf>
    <xf numFmtId="0" fontId="59" fillId="0" borderId="16" xfId="0" applyFont="1" applyFill="1" applyBorder="1" applyAlignment="1">
      <alignment horizontal="right" vertical="center"/>
    </xf>
    <xf numFmtId="0" fontId="60" fillId="26" borderId="15" xfId="0" applyFont="1" applyFill="1" applyBorder="1" applyAlignment="1">
      <alignment vertical="center"/>
    </xf>
    <xf numFmtId="0" fontId="59" fillId="0" borderId="14" xfId="0" applyFont="1" applyFill="1" applyBorder="1" applyAlignment="1">
      <alignment vertical="center"/>
    </xf>
    <xf numFmtId="0" fontId="59" fillId="0" borderId="17" xfId="0" applyFont="1" applyFill="1" applyBorder="1" applyAlignment="1" quotePrefix="1">
      <alignment horizontal="right" vertical="center"/>
    </xf>
    <xf numFmtId="0" fontId="60" fillId="0" borderId="15" xfId="0" applyFont="1" applyBorder="1" applyAlignment="1">
      <alignment vertical="center"/>
    </xf>
    <xf numFmtId="0" fontId="59" fillId="0" borderId="16" xfId="0" applyFont="1" applyFill="1" applyBorder="1" applyAlignment="1">
      <alignment horizontal="right" vertical="center"/>
    </xf>
    <xf numFmtId="0" fontId="23" fillId="26" borderId="15" xfId="0" applyFont="1" applyFill="1" applyBorder="1" applyAlignment="1">
      <alignment vertical="center"/>
    </xf>
    <xf numFmtId="0" fontId="22" fillId="0" borderId="15" xfId="0" applyFont="1" applyBorder="1" applyAlignment="1">
      <alignment horizontal="left" vertical="center"/>
    </xf>
    <xf numFmtId="0" fontId="23" fillId="20" borderId="20" xfId="0" applyFont="1" applyFill="1" applyBorder="1" applyAlignment="1">
      <alignment horizontal="center" vertical="center"/>
    </xf>
    <xf numFmtId="0" fontId="23" fillId="20" borderId="21" xfId="0" applyFont="1" applyFill="1" applyBorder="1" applyAlignment="1">
      <alignment horizontal="center" vertical="center"/>
    </xf>
    <xf numFmtId="0" fontId="17" fillId="25" borderId="20" xfId="57" applyFont="1" applyFill="1" applyBorder="1" applyAlignment="1">
      <alignment horizontal="center" vertical="center"/>
      <protection/>
    </xf>
    <xf numFmtId="0" fontId="17" fillId="25" borderId="21" xfId="57" applyFont="1" applyFill="1" applyBorder="1" applyAlignment="1">
      <alignment horizontal="center" vertical="center"/>
      <protection/>
    </xf>
    <xf numFmtId="0" fontId="8" fillId="0" borderId="20" xfId="0" applyFont="1" applyBorder="1" applyAlignment="1">
      <alignment horizontal="center" vertical="center"/>
    </xf>
    <xf numFmtId="0" fontId="3" fillId="0" borderId="21" xfId="0" applyFont="1" applyBorder="1" applyAlignment="1">
      <alignment/>
    </xf>
    <xf numFmtId="0" fontId="18" fillId="26" borderId="11" xfId="0" applyFont="1" applyFill="1" applyBorder="1" applyAlignment="1">
      <alignment horizontal="center" vertical="center"/>
    </xf>
    <xf numFmtId="0" fontId="18" fillId="26" borderId="28" xfId="0" applyFont="1" applyFill="1" applyBorder="1" applyAlignment="1">
      <alignment horizontal="center" vertical="center"/>
    </xf>
    <xf numFmtId="0" fontId="16" fillId="0" borderId="29"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22" fillId="20" borderId="20" xfId="0" applyFont="1" applyFill="1" applyBorder="1" applyAlignment="1">
      <alignment horizontal="center" vertical="center"/>
    </xf>
    <xf numFmtId="0" fontId="22" fillId="20" borderId="21" xfId="0" applyFont="1" applyFill="1" applyBorder="1" applyAlignment="1">
      <alignment horizontal="center" vertical="center"/>
    </xf>
    <xf numFmtId="0" fontId="57" fillId="20" borderId="20" xfId="0" applyFont="1" applyFill="1" applyBorder="1" applyAlignment="1">
      <alignment horizontal="center" vertical="center"/>
    </xf>
    <xf numFmtId="0" fontId="57" fillId="20" borderId="21" xfId="0" applyFont="1" applyFill="1" applyBorder="1" applyAlignment="1">
      <alignment horizontal="center" vertical="center"/>
    </xf>
    <xf numFmtId="0" fontId="22" fillId="20" borderId="20" xfId="0" applyFont="1" applyFill="1" applyBorder="1" applyAlignment="1">
      <alignment horizontal="center" vertical="center"/>
    </xf>
    <xf numFmtId="0" fontId="22" fillId="20" borderId="19" xfId="0" applyFont="1" applyFill="1" applyBorder="1" applyAlignment="1">
      <alignment horizontal="center" vertical="center"/>
    </xf>
    <xf numFmtId="0" fontId="22" fillId="20" borderId="21" xfId="0" applyFont="1" applyFill="1" applyBorder="1" applyAlignment="1">
      <alignment horizontal="center" vertical="center"/>
    </xf>
    <xf numFmtId="0" fontId="8" fillId="24" borderId="11" xfId="0" applyFont="1" applyFill="1" applyBorder="1" applyAlignment="1">
      <alignment horizontal="center" vertical="center" textRotation="90"/>
    </xf>
    <xf numFmtId="0" fontId="8" fillId="24" borderId="28" xfId="0" applyFont="1" applyFill="1" applyBorder="1" applyAlignment="1">
      <alignment horizontal="center" vertical="center" textRotation="90"/>
    </xf>
    <xf numFmtId="0" fontId="8" fillId="0" borderId="11" xfId="0" applyFont="1" applyBorder="1" applyAlignment="1">
      <alignment horizontal="center" vertical="center" textRotation="90"/>
    </xf>
    <xf numFmtId="0" fontId="8" fillId="0" borderId="28" xfId="0" applyFont="1" applyBorder="1" applyAlignment="1">
      <alignment horizontal="center" vertical="center" textRotation="90"/>
    </xf>
    <xf numFmtId="0" fontId="8" fillId="0" borderId="11" xfId="0" applyFont="1" applyBorder="1" applyAlignment="1">
      <alignment horizontal="center" vertical="center"/>
    </xf>
    <xf numFmtId="0" fontId="8" fillId="0" borderId="35" xfId="0" applyFont="1" applyBorder="1" applyAlignment="1">
      <alignment horizontal="center" vertical="center"/>
    </xf>
    <xf numFmtId="0" fontId="8" fillId="0" borderId="28" xfId="0" applyFont="1" applyBorder="1" applyAlignment="1">
      <alignment horizontal="center" vertical="center"/>
    </xf>
    <xf numFmtId="0" fontId="4" fillId="24" borderId="11" xfId="0" applyFont="1" applyFill="1" applyBorder="1" applyAlignment="1">
      <alignment horizontal="center" vertical="center"/>
    </xf>
    <xf numFmtId="0" fontId="4" fillId="24" borderId="35" xfId="0" applyFont="1" applyFill="1" applyBorder="1" applyAlignment="1">
      <alignment horizontal="center" vertical="center"/>
    </xf>
    <xf numFmtId="0" fontId="4" fillId="24" borderId="28" xfId="0" applyFont="1" applyFill="1" applyBorder="1" applyAlignment="1">
      <alignment horizontal="center" vertical="center"/>
    </xf>
    <xf numFmtId="0" fontId="4" fillId="0" borderId="11" xfId="0" applyFont="1" applyBorder="1" applyAlignment="1">
      <alignment horizontal="center" vertical="center"/>
    </xf>
    <xf numFmtId="0" fontId="4" fillId="0" borderId="35" xfId="0" applyFont="1" applyBorder="1" applyAlignment="1">
      <alignment horizontal="center" vertical="center"/>
    </xf>
    <xf numFmtId="0" fontId="4" fillId="0" borderId="28" xfId="0" applyFont="1" applyBorder="1" applyAlignment="1">
      <alignment horizontal="center" vertical="center"/>
    </xf>
    <xf numFmtId="0" fontId="18" fillId="26" borderId="29" xfId="0" applyFont="1" applyFill="1" applyBorder="1" applyAlignment="1">
      <alignment horizontal="center" vertical="center"/>
    </xf>
    <xf numFmtId="0" fontId="18" fillId="26" borderId="30" xfId="0" applyFont="1" applyFill="1" applyBorder="1" applyAlignment="1">
      <alignment horizontal="center" vertical="center"/>
    </xf>
    <xf numFmtId="0" fontId="18" fillId="26" borderId="33" xfId="0" applyFont="1" applyFill="1" applyBorder="1" applyAlignment="1">
      <alignment horizontal="center" vertical="center"/>
    </xf>
    <xf numFmtId="0" fontId="18" fillId="26" borderId="34" xfId="0" applyFont="1" applyFill="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23" fillId="20" borderId="19" xfId="0" applyFont="1" applyFill="1" applyBorder="1" applyAlignment="1">
      <alignment horizontal="center" vertical="center"/>
    </xf>
    <xf numFmtId="0" fontId="22" fillId="20" borderId="20" xfId="0" applyFont="1" applyFill="1" applyBorder="1" applyAlignment="1">
      <alignment horizontal="left" vertical="center"/>
    </xf>
    <xf numFmtId="0" fontId="22" fillId="20" borderId="21" xfId="0" applyFont="1" applyFill="1" applyBorder="1" applyAlignment="1">
      <alignment horizontal="left" vertical="center"/>
    </xf>
    <xf numFmtId="0" fontId="4" fillId="25" borderId="20" xfId="0" applyFont="1" applyFill="1" applyBorder="1" applyAlignment="1">
      <alignment horizontal="center" vertical="center"/>
    </xf>
    <xf numFmtId="0" fontId="4" fillId="25" borderId="21" xfId="0" applyFont="1" applyFill="1" applyBorder="1" applyAlignment="1">
      <alignment horizontal="center" vertical="center"/>
    </xf>
    <xf numFmtId="0" fontId="0" fillId="0" borderId="35" xfId="0" applyBorder="1" applyAlignment="1">
      <alignment/>
    </xf>
    <xf numFmtId="0" fontId="0" fillId="0" borderId="28" xfId="0" applyBorder="1" applyAlignment="1">
      <alignment/>
    </xf>
    <xf numFmtId="0" fontId="8" fillId="0" borderId="21" xfId="0" applyFont="1" applyBorder="1" applyAlignment="1">
      <alignment horizontal="center" vertical="center"/>
    </xf>
    <xf numFmtId="0" fontId="17" fillId="0" borderId="20" xfId="57" applyFont="1" applyFill="1" applyBorder="1" applyAlignment="1">
      <alignment horizontal="center" vertical="center"/>
      <protection/>
    </xf>
    <xf numFmtId="0" fontId="17" fillId="0" borderId="21" xfId="57" applyFont="1" applyFill="1" applyBorder="1" applyAlignment="1">
      <alignment horizontal="center" vertical="center"/>
      <protection/>
    </xf>
    <xf numFmtId="0" fontId="11" fillId="25" borderId="11" xfId="0" applyFont="1" applyFill="1" applyBorder="1" applyAlignment="1">
      <alignment horizontal="center" vertical="center"/>
    </xf>
    <xf numFmtId="0" fontId="11" fillId="25" borderId="28" xfId="0" applyFont="1" applyFill="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center" vertical="center"/>
    </xf>
    <xf numFmtId="0" fontId="19" fillId="0" borderId="13" xfId="0" applyFont="1" applyBorder="1" applyAlignment="1">
      <alignment horizontal="center"/>
    </xf>
    <xf numFmtId="0" fontId="6" fillId="0" borderId="0" xfId="0" applyFont="1" applyAlignment="1">
      <alignment horizontal="center"/>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hong-hoc-he-B3" xfId="57"/>
    <cellStyle name="Note" xfId="58"/>
    <cellStyle name="Output" xfId="59"/>
    <cellStyle name="Percent" xfId="60"/>
    <cellStyle name="Title" xfId="61"/>
    <cellStyle name="Total" xfId="62"/>
    <cellStyle name="Warning Text" xfId="63"/>
  </cellStyles>
  <dxfs count="25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hyperlink" Target="http://thoikhoabieu.dungquat.edu.vn/" TargetMode="External" /><Relationship Id="rId3" Type="http://schemas.openxmlformats.org/officeDocument/2006/relationships/hyperlink" Target="http://thoikhoabieu.dungquat.edu.vn/"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W45"/>
  <sheetViews>
    <sheetView tabSelected="1" zoomScale="85" zoomScaleNormal="85" zoomScalePageLayoutView="0" workbookViewId="0" topLeftCell="A1">
      <pane xSplit="1" ySplit="5" topLeftCell="B9" activePane="bottomRight" state="frozen"/>
      <selection pane="topLeft" activeCell="A1" sqref="A1"/>
      <selection pane="topRight" activeCell="C1" sqref="C1"/>
      <selection pane="bottomLeft" activeCell="A6" sqref="A6"/>
      <selection pane="bottomRight" activeCell="AA30" sqref="AA30:AB31"/>
    </sheetView>
  </sheetViews>
  <sheetFormatPr defaultColWidth="8.88671875" defaultRowHeight="18.75"/>
  <cols>
    <col min="1" max="1" width="4.88671875" style="1" customWidth="1"/>
    <col min="2" max="2" width="8.4453125" style="1" customWidth="1"/>
    <col min="3" max="3" width="12.4453125" style="7" customWidth="1"/>
    <col min="4" max="4" width="10.77734375" style="1" customWidth="1"/>
    <col min="5" max="5" width="11.10546875" style="1" customWidth="1"/>
    <col min="6" max="6" width="8.4453125" style="1" customWidth="1"/>
    <col min="7" max="7" width="11.88671875" style="1" customWidth="1"/>
    <col min="8" max="8" width="7.6640625" style="1" customWidth="1"/>
    <col min="9" max="9" width="11.6640625" style="1" customWidth="1"/>
    <col min="10" max="10" width="8.99609375" style="1" customWidth="1"/>
    <col min="11" max="11" width="11.99609375" style="1" customWidth="1"/>
    <col min="12" max="12" width="6.77734375" style="1" customWidth="1"/>
    <col min="13" max="13" width="6.5546875" style="1" customWidth="1"/>
    <col min="14" max="14" width="10.10546875" style="1" customWidth="1"/>
    <col min="15" max="15" width="11.88671875" style="1" customWidth="1"/>
    <col min="16" max="18" width="15.10546875" style="1" customWidth="1"/>
    <col min="19" max="19" width="17.21484375" style="1" customWidth="1"/>
    <col min="20" max="20" width="6.88671875" style="1" customWidth="1"/>
    <col min="21" max="21" width="9.3359375" style="1" customWidth="1"/>
    <col min="22" max="22" width="10.5546875" style="1" customWidth="1"/>
    <col min="23" max="23" width="4.88671875" style="1" customWidth="1"/>
    <col min="24" max="24" width="8.4453125" style="1" customWidth="1"/>
    <col min="25" max="25" width="10.6640625" style="7" customWidth="1"/>
    <col min="26" max="26" width="7.3359375" style="1" customWidth="1"/>
    <col min="27" max="27" width="11.10546875" style="1" customWidth="1"/>
    <col min="28" max="28" width="6.21484375" style="1" customWidth="1"/>
    <col min="29" max="29" width="11.21484375" style="1" customWidth="1"/>
    <col min="30" max="30" width="7.3359375" style="1" customWidth="1"/>
    <col min="31" max="31" width="9.3359375" style="1" customWidth="1"/>
    <col min="32" max="32" width="7.4453125" style="1" customWidth="1"/>
    <col min="33" max="33" width="10.5546875" style="1" customWidth="1"/>
    <col min="34" max="34" width="7.21484375" style="1" customWidth="1"/>
    <col min="35" max="35" width="10.5546875" style="1" customWidth="1"/>
    <col min="36" max="36" width="7.77734375" style="1" customWidth="1"/>
    <col min="37" max="37" width="4.88671875" style="1" customWidth="1"/>
    <col min="38" max="38" width="8.4453125" style="1" customWidth="1"/>
    <col min="39" max="39" width="10.6640625" style="1" customWidth="1"/>
    <col min="40" max="42" width="9.3359375" style="1" customWidth="1"/>
    <col min="43" max="43" width="10.21484375" style="1" customWidth="1"/>
    <col min="44" max="44" width="10.6640625" style="1" customWidth="1"/>
    <col min="45" max="45" width="17.3359375" style="1" customWidth="1"/>
    <col min="46" max="46" width="6.88671875" style="1" customWidth="1"/>
    <col min="47" max="48" width="9.3359375" style="1" customWidth="1"/>
    <col min="49" max="16384" width="8.88671875" style="1" customWidth="1"/>
  </cols>
  <sheetData>
    <row r="1" spans="1:48" s="9" customFormat="1" ht="21" customHeight="1">
      <c r="A1" s="108" t="s">
        <v>10</v>
      </c>
      <c r="B1" s="108"/>
      <c r="C1" s="108"/>
      <c r="D1" s="108"/>
      <c r="E1" s="108"/>
      <c r="F1" s="68" t="s">
        <v>30</v>
      </c>
      <c r="G1" s="69"/>
      <c r="H1" s="69"/>
      <c r="J1" s="237" t="s">
        <v>167</v>
      </c>
      <c r="K1" s="77" t="s">
        <v>42</v>
      </c>
      <c r="L1" s="78" t="str">
        <f>B8</f>
        <v>14-10-19</v>
      </c>
      <c r="M1" s="108"/>
      <c r="N1" s="108"/>
      <c r="O1" s="68" t="s">
        <v>30</v>
      </c>
      <c r="P1" s="69"/>
      <c r="Q1" s="69"/>
      <c r="R1" s="69"/>
      <c r="S1" s="69"/>
      <c r="T1" s="237" t="str">
        <f>J1</f>
        <v>TUẦN 4</v>
      </c>
      <c r="U1" s="77" t="s">
        <v>42</v>
      </c>
      <c r="V1" s="78" t="str">
        <f>L1</f>
        <v>14-10-19</v>
      </c>
      <c r="W1" s="239" t="s">
        <v>10</v>
      </c>
      <c r="X1" s="239"/>
      <c r="Y1" s="239"/>
      <c r="Z1" s="239"/>
      <c r="AA1" s="239"/>
      <c r="AB1" s="239"/>
      <c r="AC1" s="68" t="s">
        <v>30</v>
      </c>
      <c r="AD1" s="69"/>
      <c r="AE1" s="68"/>
      <c r="AF1" s="69"/>
      <c r="AG1" s="69"/>
      <c r="AH1" s="237" t="s">
        <v>166</v>
      </c>
      <c r="AI1" s="77" t="s">
        <v>42</v>
      </c>
      <c r="AJ1" s="78" t="str">
        <f>X8</f>
        <v>14-10-19</v>
      </c>
      <c r="AK1" s="239" t="s">
        <v>10</v>
      </c>
      <c r="AL1" s="239"/>
      <c r="AM1" s="239"/>
      <c r="AN1" s="239"/>
      <c r="AO1" s="239"/>
      <c r="AP1" s="239"/>
      <c r="AQ1" s="68" t="s">
        <v>30</v>
      </c>
      <c r="AR1" s="69"/>
      <c r="AS1" s="69"/>
      <c r="AT1" s="237" t="str">
        <f>AH1</f>
        <v>TUẦN 7</v>
      </c>
      <c r="AU1" s="77" t="s">
        <v>42</v>
      </c>
      <c r="AV1" s="78" t="str">
        <f>AJ1</f>
        <v>14-10-19</v>
      </c>
    </row>
    <row r="2" spans="1:48" s="9" customFormat="1" ht="15.75" customHeight="1">
      <c r="A2" s="109" t="s">
        <v>29</v>
      </c>
      <c r="B2" s="109"/>
      <c r="C2" s="109"/>
      <c r="D2" s="109"/>
      <c r="E2" s="109"/>
      <c r="F2" s="68" t="s">
        <v>76</v>
      </c>
      <c r="G2" s="69"/>
      <c r="H2" s="69"/>
      <c r="J2" s="238"/>
      <c r="K2" s="77" t="s">
        <v>43</v>
      </c>
      <c r="L2" s="78" t="str">
        <f>B32</f>
        <v>18-10-19</v>
      </c>
      <c r="M2" s="108"/>
      <c r="N2" s="109"/>
      <c r="O2" s="68" t="s">
        <v>76</v>
      </c>
      <c r="P2" s="69"/>
      <c r="Q2" s="69"/>
      <c r="R2" s="69"/>
      <c r="S2" s="69"/>
      <c r="T2" s="238"/>
      <c r="U2" s="77" t="s">
        <v>43</v>
      </c>
      <c r="V2" s="78" t="str">
        <f>L2</f>
        <v>18-10-19</v>
      </c>
      <c r="W2" s="240" t="s">
        <v>29</v>
      </c>
      <c r="X2" s="240"/>
      <c r="Y2" s="240"/>
      <c r="Z2" s="240"/>
      <c r="AA2" s="240"/>
      <c r="AB2" s="240"/>
      <c r="AC2" s="68" t="s">
        <v>85</v>
      </c>
      <c r="AD2" s="69"/>
      <c r="AE2" s="68"/>
      <c r="AF2" s="69"/>
      <c r="AG2" s="69"/>
      <c r="AH2" s="238"/>
      <c r="AI2" s="77" t="s">
        <v>43</v>
      </c>
      <c r="AJ2" s="78" t="str">
        <f>X32</f>
        <v>18-10-19</v>
      </c>
      <c r="AK2" s="240" t="s">
        <v>29</v>
      </c>
      <c r="AL2" s="240"/>
      <c r="AM2" s="240"/>
      <c r="AN2" s="240"/>
      <c r="AO2" s="240"/>
      <c r="AP2" s="240"/>
      <c r="AQ2" s="68" t="s">
        <v>85</v>
      </c>
      <c r="AR2" s="69"/>
      <c r="AS2" s="69"/>
      <c r="AT2" s="238"/>
      <c r="AU2" s="77" t="s">
        <v>43</v>
      </c>
      <c r="AV2" s="78" t="str">
        <f>AJ2</f>
        <v>18-10-19</v>
      </c>
    </row>
    <row r="3" spans="1:49" s="9" customFormat="1" ht="14.25" customHeight="1">
      <c r="A3" s="70"/>
      <c r="B3" s="70"/>
      <c r="C3" s="71"/>
      <c r="D3" s="71"/>
      <c r="E3" s="71"/>
      <c r="F3" s="71" t="s">
        <v>31</v>
      </c>
      <c r="G3" s="69"/>
      <c r="H3" s="69"/>
      <c r="N3" s="70"/>
      <c r="O3" s="71" t="s">
        <v>31</v>
      </c>
      <c r="P3" s="69"/>
      <c r="Q3" s="69"/>
      <c r="R3" s="69"/>
      <c r="S3" s="69"/>
      <c r="T3" s="69"/>
      <c r="U3" s="71"/>
      <c r="W3" s="70"/>
      <c r="X3" s="70"/>
      <c r="Y3" s="71"/>
      <c r="Z3" s="71"/>
      <c r="AA3" s="69"/>
      <c r="AB3" s="69"/>
      <c r="AC3" s="71" t="s">
        <v>31</v>
      </c>
      <c r="AD3" s="69"/>
      <c r="AE3" s="71"/>
      <c r="AF3" s="69"/>
      <c r="AG3" s="69"/>
      <c r="AI3" s="14"/>
      <c r="AK3" s="70"/>
      <c r="AL3" s="70"/>
      <c r="AM3" s="71"/>
      <c r="AN3" s="71"/>
      <c r="AO3" s="69"/>
      <c r="AP3" s="69"/>
      <c r="AQ3" s="71" t="s">
        <v>31</v>
      </c>
      <c r="AR3" s="69"/>
      <c r="AS3" s="69"/>
      <c r="AT3" s="69"/>
      <c r="AU3" s="71"/>
      <c r="AW3" s="14"/>
    </row>
    <row r="4" spans="1:49" s="9" customFormat="1" ht="12.75" customHeight="1">
      <c r="A4" s="225" t="s">
        <v>5</v>
      </c>
      <c r="B4" s="226"/>
      <c r="C4" s="193" t="s">
        <v>77</v>
      </c>
      <c r="D4" s="193"/>
      <c r="E4" s="193" t="s">
        <v>149</v>
      </c>
      <c r="F4" s="193"/>
      <c r="G4" s="193" t="s">
        <v>78</v>
      </c>
      <c r="H4" s="193"/>
      <c r="I4" s="221" t="s">
        <v>79</v>
      </c>
      <c r="J4" s="222"/>
      <c r="K4" s="221" t="s">
        <v>80</v>
      </c>
      <c r="L4" s="222"/>
      <c r="M4" s="225" t="s">
        <v>5</v>
      </c>
      <c r="N4" s="226"/>
      <c r="O4" s="221" t="s">
        <v>81</v>
      </c>
      <c r="P4" s="222"/>
      <c r="Q4" s="221" t="s">
        <v>82</v>
      </c>
      <c r="R4" s="222"/>
      <c r="S4" s="221" t="s">
        <v>147</v>
      </c>
      <c r="T4" s="222"/>
      <c r="U4" s="221" t="s">
        <v>83</v>
      </c>
      <c r="V4" s="222"/>
      <c r="W4" s="225" t="s">
        <v>5</v>
      </c>
      <c r="X4" s="226"/>
      <c r="Y4" s="193" t="s">
        <v>86</v>
      </c>
      <c r="Z4" s="193"/>
      <c r="AA4" s="193" t="s">
        <v>87</v>
      </c>
      <c r="AB4" s="193"/>
      <c r="AC4" s="221" t="s">
        <v>88</v>
      </c>
      <c r="AD4" s="222"/>
      <c r="AE4" s="221" t="s">
        <v>89</v>
      </c>
      <c r="AF4" s="222"/>
      <c r="AG4" s="221" t="s">
        <v>90</v>
      </c>
      <c r="AH4" s="222"/>
      <c r="AI4" s="221" t="s">
        <v>91</v>
      </c>
      <c r="AJ4" s="222"/>
      <c r="AK4" s="225" t="s">
        <v>5</v>
      </c>
      <c r="AL4" s="226"/>
      <c r="AM4" s="221" t="s">
        <v>92</v>
      </c>
      <c r="AN4" s="222"/>
      <c r="AO4" s="221" t="s">
        <v>93</v>
      </c>
      <c r="AP4" s="222"/>
      <c r="AQ4" s="221" t="s">
        <v>94</v>
      </c>
      <c r="AR4" s="222"/>
      <c r="AS4" s="221" t="s">
        <v>95</v>
      </c>
      <c r="AT4" s="222"/>
      <c r="AU4" s="221" t="s">
        <v>96</v>
      </c>
      <c r="AV4" s="222"/>
      <c r="AW4" s="66"/>
    </row>
    <row r="5" spans="1:49" s="11" customFormat="1" ht="15" customHeight="1">
      <c r="A5" s="10" t="s">
        <v>0</v>
      </c>
      <c r="B5" s="10" t="s">
        <v>1</v>
      </c>
      <c r="C5" s="194"/>
      <c r="D5" s="194"/>
      <c r="E5" s="194"/>
      <c r="F5" s="194"/>
      <c r="G5" s="194"/>
      <c r="H5" s="194"/>
      <c r="I5" s="223"/>
      <c r="J5" s="224"/>
      <c r="K5" s="223"/>
      <c r="L5" s="224"/>
      <c r="M5" s="10" t="s">
        <v>0</v>
      </c>
      <c r="N5" s="10" t="s">
        <v>1</v>
      </c>
      <c r="O5" s="223"/>
      <c r="P5" s="224"/>
      <c r="Q5" s="223"/>
      <c r="R5" s="224"/>
      <c r="S5" s="223"/>
      <c r="T5" s="224"/>
      <c r="U5" s="223"/>
      <c r="V5" s="224"/>
      <c r="W5" s="10" t="s">
        <v>0</v>
      </c>
      <c r="X5" s="10" t="s">
        <v>1</v>
      </c>
      <c r="Y5" s="194"/>
      <c r="Z5" s="194"/>
      <c r="AA5" s="194"/>
      <c r="AB5" s="194"/>
      <c r="AC5" s="223"/>
      <c r="AD5" s="224"/>
      <c r="AE5" s="223"/>
      <c r="AF5" s="224"/>
      <c r="AG5" s="223"/>
      <c r="AH5" s="224"/>
      <c r="AI5" s="223"/>
      <c r="AJ5" s="224"/>
      <c r="AK5" s="10" t="s">
        <v>0</v>
      </c>
      <c r="AL5" s="10" t="s">
        <v>1</v>
      </c>
      <c r="AM5" s="223"/>
      <c r="AN5" s="224"/>
      <c r="AO5" s="223"/>
      <c r="AP5" s="224"/>
      <c r="AQ5" s="223"/>
      <c r="AR5" s="224"/>
      <c r="AS5" s="223"/>
      <c r="AT5" s="224"/>
      <c r="AU5" s="223"/>
      <c r="AV5" s="224"/>
      <c r="AW5" s="67"/>
    </row>
    <row r="6" spans="1:48" s="4" customFormat="1" ht="16.5" customHeight="1">
      <c r="A6" s="212">
        <v>2</v>
      </c>
      <c r="B6" s="210" t="s">
        <v>177</v>
      </c>
      <c r="C6" s="26" t="s">
        <v>58</v>
      </c>
      <c r="D6" s="23"/>
      <c r="E6" s="24" t="s">
        <v>115</v>
      </c>
      <c r="F6" s="147" t="s">
        <v>9</v>
      </c>
      <c r="G6" s="26" t="s">
        <v>113</v>
      </c>
      <c r="H6" s="23" t="s">
        <v>9</v>
      </c>
      <c r="I6" s="94" t="s">
        <v>113</v>
      </c>
      <c r="J6" s="95" t="s">
        <v>9</v>
      </c>
      <c r="K6" s="64" t="s">
        <v>119</v>
      </c>
      <c r="L6" s="65" t="s">
        <v>9</v>
      </c>
      <c r="M6" s="212">
        <v>2</v>
      </c>
      <c r="N6" s="210" t="s">
        <v>2</v>
      </c>
      <c r="O6" s="150" t="s">
        <v>117</v>
      </c>
      <c r="P6" s="151" t="s">
        <v>9</v>
      </c>
      <c r="Q6" s="26" t="s">
        <v>122</v>
      </c>
      <c r="R6" s="23" t="s">
        <v>9</v>
      </c>
      <c r="S6" s="165" t="s">
        <v>117</v>
      </c>
      <c r="T6" s="166" t="s">
        <v>9</v>
      </c>
      <c r="U6" s="19" t="s">
        <v>124</v>
      </c>
      <c r="V6" s="52" t="s">
        <v>9</v>
      </c>
      <c r="W6" s="212">
        <v>2</v>
      </c>
      <c r="X6" s="210" t="s">
        <v>2</v>
      </c>
      <c r="Y6" s="61"/>
      <c r="Z6" s="62"/>
      <c r="AA6" s="24" t="s">
        <v>35</v>
      </c>
      <c r="AB6" s="25" t="s">
        <v>9</v>
      </c>
      <c r="AC6" s="64" t="s">
        <v>168</v>
      </c>
      <c r="AD6" s="65" t="s">
        <v>9</v>
      </c>
      <c r="AE6" s="61" t="s">
        <v>12</v>
      </c>
      <c r="AF6" s="62" t="s">
        <v>9</v>
      </c>
      <c r="AG6" s="137" t="s">
        <v>121</v>
      </c>
      <c r="AH6" s="138" t="s">
        <v>9</v>
      </c>
      <c r="AI6" s="101" t="s">
        <v>39</v>
      </c>
      <c r="AJ6" s="59"/>
      <c r="AK6" s="212">
        <v>2</v>
      </c>
      <c r="AL6" s="210" t="s">
        <v>2</v>
      </c>
      <c r="AM6" s="73" t="s">
        <v>39</v>
      </c>
      <c r="AN6" s="74"/>
      <c r="AO6" s="24" t="s">
        <v>52</v>
      </c>
      <c r="AP6" s="25"/>
      <c r="AQ6" s="19" t="s">
        <v>122</v>
      </c>
      <c r="AR6" s="87" t="s">
        <v>9</v>
      </c>
      <c r="AS6" s="163" t="s">
        <v>176</v>
      </c>
      <c r="AT6" s="80" t="s">
        <v>9</v>
      </c>
      <c r="AU6" s="19" t="s">
        <v>100</v>
      </c>
      <c r="AV6" s="52" t="s">
        <v>9</v>
      </c>
    </row>
    <row r="7" spans="1:48" s="4" customFormat="1" ht="15" customHeight="1">
      <c r="A7" s="213"/>
      <c r="B7" s="211"/>
      <c r="C7" s="83" t="s">
        <v>40</v>
      </c>
      <c r="D7" s="27" t="s">
        <v>154</v>
      </c>
      <c r="E7" s="72"/>
      <c r="F7" s="148" t="s">
        <v>116</v>
      </c>
      <c r="G7" s="99"/>
      <c r="H7" s="27" t="s">
        <v>112</v>
      </c>
      <c r="I7" s="98"/>
      <c r="J7" s="97" t="s">
        <v>114</v>
      </c>
      <c r="K7" s="20"/>
      <c r="L7" s="22" t="s">
        <v>25</v>
      </c>
      <c r="M7" s="213"/>
      <c r="N7" s="211"/>
      <c r="O7" s="98" t="s">
        <v>173</v>
      </c>
      <c r="P7" s="152" t="s">
        <v>186</v>
      </c>
      <c r="Q7" s="104"/>
      <c r="R7" s="27" t="s">
        <v>123</v>
      </c>
      <c r="S7" s="167"/>
      <c r="T7" s="168" t="s">
        <v>189</v>
      </c>
      <c r="U7" s="20"/>
      <c r="V7" s="22" t="s">
        <v>99</v>
      </c>
      <c r="W7" s="213"/>
      <c r="X7" s="211"/>
      <c r="Y7" s="63"/>
      <c r="Z7" s="63"/>
      <c r="AA7" s="21"/>
      <c r="AB7" s="27" t="s">
        <v>16</v>
      </c>
      <c r="AC7" s="20"/>
      <c r="AD7" s="22" t="s">
        <v>37</v>
      </c>
      <c r="AE7" s="86" t="s">
        <v>38</v>
      </c>
      <c r="AF7" s="63" t="s">
        <v>13</v>
      </c>
      <c r="AG7" s="139"/>
      <c r="AH7" s="140" t="s">
        <v>132</v>
      </c>
      <c r="AI7" s="60" t="s">
        <v>40</v>
      </c>
      <c r="AJ7" s="102" t="s">
        <v>41</v>
      </c>
      <c r="AK7" s="213"/>
      <c r="AL7" s="211"/>
      <c r="AM7" s="75" t="s">
        <v>40</v>
      </c>
      <c r="AN7" s="76" t="s">
        <v>14</v>
      </c>
      <c r="AO7" s="21"/>
      <c r="AP7" s="27" t="s">
        <v>53</v>
      </c>
      <c r="AQ7" s="51"/>
      <c r="AR7" s="22" t="s">
        <v>174</v>
      </c>
      <c r="AS7" s="81" t="s">
        <v>46</v>
      </c>
      <c r="AT7" s="82" t="s">
        <v>15</v>
      </c>
      <c r="AU7" s="20"/>
      <c r="AV7" s="22" t="s">
        <v>101</v>
      </c>
    </row>
    <row r="8" spans="1:48" s="4" customFormat="1" ht="12.75" customHeight="1">
      <c r="A8" s="213"/>
      <c r="B8" s="8" t="s">
        <v>179</v>
      </c>
      <c r="C8" s="31" t="s">
        <v>27</v>
      </c>
      <c r="D8" s="53"/>
      <c r="E8" s="31" t="s">
        <v>107</v>
      </c>
      <c r="F8" s="53"/>
      <c r="G8" s="31" t="s">
        <v>21</v>
      </c>
      <c r="H8" s="48"/>
      <c r="I8" s="228" t="s">
        <v>108</v>
      </c>
      <c r="J8" s="229"/>
      <c r="K8" s="107" t="s">
        <v>22</v>
      </c>
      <c r="L8" s="30"/>
      <c r="M8" s="213"/>
      <c r="N8" s="8" t="str">
        <f>B8</f>
        <v>14-10-19</v>
      </c>
      <c r="O8" s="107"/>
      <c r="P8" s="32"/>
      <c r="Q8" s="31" t="s">
        <v>125</v>
      </c>
      <c r="R8" s="48"/>
      <c r="S8" s="203" t="s">
        <v>23</v>
      </c>
      <c r="T8" s="204"/>
      <c r="U8" s="106"/>
      <c r="V8" s="50"/>
      <c r="W8" s="213"/>
      <c r="X8" s="8" t="str">
        <f>N8</f>
        <v>14-10-19</v>
      </c>
      <c r="Y8" s="31"/>
      <c r="Z8" s="53"/>
      <c r="AA8" s="31"/>
      <c r="AB8" s="48"/>
      <c r="AC8" s="31"/>
      <c r="AD8" s="53"/>
      <c r="AE8" s="31"/>
      <c r="AF8" s="48"/>
      <c r="AG8" s="33"/>
      <c r="AH8" s="30"/>
      <c r="AI8" s="31"/>
      <c r="AJ8" s="48"/>
      <c r="AK8" s="213"/>
      <c r="AL8" s="8" t="str">
        <f>X8</f>
        <v>14-10-19</v>
      </c>
      <c r="AM8" s="31"/>
      <c r="AN8" s="48"/>
      <c r="AO8" s="107" t="s">
        <v>128</v>
      </c>
      <c r="AP8" s="48"/>
      <c r="AQ8" s="107"/>
      <c r="AR8" s="32"/>
      <c r="AS8" s="105"/>
      <c r="AT8" s="30"/>
      <c r="AU8" s="106" t="s">
        <v>137</v>
      </c>
      <c r="AV8" s="50"/>
    </row>
    <row r="9" spans="1:48" s="4" customFormat="1" ht="15" customHeight="1">
      <c r="A9" s="213"/>
      <c r="B9" s="210" t="s">
        <v>3</v>
      </c>
      <c r="C9" s="24" t="s">
        <v>115</v>
      </c>
      <c r="D9" s="147" t="s">
        <v>9</v>
      </c>
      <c r="E9" s="26" t="s">
        <v>113</v>
      </c>
      <c r="F9" s="23" t="s">
        <v>9</v>
      </c>
      <c r="G9" s="169" t="s">
        <v>117</v>
      </c>
      <c r="H9" s="170" t="s">
        <v>9</v>
      </c>
      <c r="I9" s="64" t="s">
        <v>119</v>
      </c>
      <c r="J9" s="65" t="s">
        <v>9</v>
      </c>
      <c r="K9" s="150" t="s">
        <v>117</v>
      </c>
      <c r="L9" s="151" t="s">
        <v>9</v>
      </c>
      <c r="M9" s="213"/>
      <c r="N9" s="210" t="s">
        <v>3</v>
      </c>
      <c r="O9" s="79"/>
      <c r="P9" s="80"/>
      <c r="Q9" s="26" t="s">
        <v>122</v>
      </c>
      <c r="R9" s="23" t="s">
        <v>9</v>
      </c>
      <c r="S9" s="165" t="s">
        <v>117</v>
      </c>
      <c r="T9" s="166" t="s">
        <v>9</v>
      </c>
      <c r="U9" s="19" t="s">
        <v>124</v>
      </c>
      <c r="V9" s="52" t="s">
        <v>9</v>
      </c>
      <c r="W9" s="213"/>
      <c r="X9" s="210" t="s">
        <v>3</v>
      </c>
      <c r="Y9" s="61" t="s">
        <v>12</v>
      </c>
      <c r="Z9" s="62" t="s">
        <v>9</v>
      </c>
      <c r="AA9" s="24"/>
      <c r="AB9" s="25"/>
      <c r="AC9" s="64" t="s">
        <v>168</v>
      </c>
      <c r="AD9" s="65" t="s">
        <v>9</v>
      </c>
      <c r="AE9" s="101" t="s">
        <v>58</v>
      </c>
      <c r="AF9" s="59"/>
      <c r="AG9" s="73" t="s">
        <v>58</v>
      </c>
      <c r="AH9" s="74"/>
      <c r="AI9" s="141" t="s">
        <v>59</v>
      </c>
      <c r="AJ9" s="142" t="s">
        <v>9</v>
      </c>
      <c r="AK9" s="213"/>
      <c r="AL9" s="210" t="s">
        <v>3</v>
      </c>
      <c r="AM9" s="141" t="s">
        <v>59</v>
      </c>
      <c r="AN9" s="142" t="s">
        <v>9</v>
      </c>
      <c r="AO9" s="24" t="s">
        <v>52</v>
      </c>
      <c r="AP9" s="25"/>
      <c r="AQ9" s="19" t="s">
        <v>122</v>
      </c>
      <c r="AR9" s="87" t="s">
        <v>9</v>
      </c>
      <c r="AS9" s="163" t="s">
        <v>12</v>
      </c>
      <c r="AT9" s="80" t="s">
        <v>9</v>
      </c>
      <c r="AU9" s="19"/>
      <c r="AV9" s="52"/>
    </row>
    <row r="10" spans="1:48" s="4" customFormat="1" ht="17.25" customHeight="1">
      <c r="A10" s="214"/>
      <c r="B10" s="211"/>
      <c r="C10" s="72"/>
      <c r="D10" s="148" t="s">
        <v>116</v>
      </c>
      <c r="E10" s="99"/>
      <c r="F10" s="27" t="s">
        <v>112</v>
      </c>
      <c r="G10" s="171"/>
      <c r="H10" s="172" t="s">
        <v>118</v>
      </c>
      <c r="I10" s="20"/>
      <c r="J10" s="22" t="s">
        <v>25</v>
      </c>
      <c r="K10" s="28"/>
      <c r="L10" s="152" t="s">
        <v>186</v>
      </c>
      <c r="M10" s="214"/>
      <c r="N10" s="211"/>
      <c r="O10" s="136"/>
      <c r="P10" s="82"/>
      <c r="Q10" s="104"/>
      <c r="R10" s="27" t="s">
        <v>123</v>
      </c>
      <c r="S10" s="167"/>
      <c r="T10" s="168" t="s">
        <v>189</v>
      </c>
      <c r="U10" s="20"/>
      <c r="V10" s="22" t="s">
        <v>99</v>
      </c>
      <c r="W10" s="214"/>
      <c r="X10" s="211"/>
      <c r="Y10" s="86" t="s">
        <v>38</v>
      </c>
      <c r="Z10" s="63" t="s">
        <v>13</v>
      </c>
      <c r="AA10" s="72"/>
      <c r="AB10" s="27"/>
      <c r="AC10" s="20"/>
      <c r="AD10" s="22" t="s">
        <v>37</v>
      </c>
      <c r="AE10" s="60" t="s">
        <v>40</v>
      </c>
      <c r="AF10" s="102" t="s">
        <v>41</v>
      </c>
      <c r="AG10" s="75" t="s">
        <v>40</v>
      </c>
      <c r="AH10" s="76" t="s">
        <v>14</v>
      </c>
      <c r="AI10" s="143" t="s">
        <v>173</v>
      </c>
      <c r="AJ10" s="144" t="s">
        <v>134</v>
      </c>
      <c r="AK10" s="214"/>
      <c r="AL10" s="211"/>
      <c r="AM10" s="143" t="s">
        <v>173</v>
      </c>
      <c r="AN10" s="144" t="s">
        <v>134</v>
      </c>
      <c r="AO10" s="21"/>
      <c r="AP10" s="27" t="s">
        <v>53</v>
      </c>
      <c r="AQ10" s="51"/>
      <c r="AR10" s="22" t="s">
        <v>174</v>
      </c>
      <c r="AS10" s="81" t="s">
        <v>46</v>
      </c>
      <c r="AT10" s="82" t="s">
        <v>15</v>
      </c>
      <c r="AU10" s="20"/>
      <c r="AV10" s="22"/>
    </row>
    <row r="11" spans="1:48" s="4" customFormat="1" ht="14.25" customHeight="1">
      <c r="A11" s="6"/>
      <c r="B11" s="3"/>
      <c r="C11" s="34"/>
      <c r="D11" s="35"/>
      <c r="E11" s="34"/>
      <c r="F11" s="35"/>
      <c r="G11" s="34"/>
      <c r="H11" s="35"/>
      <c r="I11" s="34"/>
      <c r="J11" s="35"/>
      <c r="K11" s="34"/>
      <c r="L11" s="35"/>
      <c r="M11" s="6"/>
      <c r="N11" s="3"/>
      <c r="O11" s="34"/>
      <c r="P11" s="35"/>
      <c r="Q11" s="34"/>
      <c r="R11" s="35"/>
      <c r="S11" s="34"/>
      <c r="T11" s="35"/>
      <c r="U11" s="34"/>
      <c r="V11" s="38"/>
      <c r="W11" s="6"/>
      <c r="X11" s="3"/>
      <c r="Y11" s="34"/>
      <c r="Z11" s="35"/>
      <c r="AA11" s="34"/>
      <c r="AB11" s="35"/>
      <c r="AC11" s="34"/>
      <c r="AD11" s="35"/>
      <c r="AE11" s="34"/>
      <c r="AF11" s="35"/>
      <c r="AG11" s="34"/>
      <c r="AH11" s="35"/>
      <c r="AI11" s="36"/>
      <c r="AJ11" s="37"/>
      <c r="AK11" s="6"/>
      <c r="AL11" s="3"/>
      <c r="AM11" s="36"/>
      <c r="AN11" s="37"/>
      <c r="AO11" s="36"/>
      <c r="AP11" s="37"/>
      <c r="AQ11" s="34"/>
      <c r="AR11" s="35"/>
      <c r="AS11" s="34"/>
      <c r="AT11" s="35"/>
      <c r="AU11" s="34"/>
      <c r="AV11" s="38"/>
    </row>
    <row r="12" spans="1:48" s="5" customFormat="1" ht="15" customHeight="1">
      <c r="A12" s="215">
        <v>3</v>
      </c>
      <c r="B12" s="208" t="s">
        <v>2</v>
      </c>
      <c r="C12" s="24" t="s">
        <v>115</v>
      </c>
      <c r="D12" s="147" t="s">
        <v>9</v>
      </c>
      <c r="E12" s="169"/>
      <c r="F12" s="170"/>
      <c r="G12" s="24" t="s">
        <v>111</v>
      </c>
      <c r="H12" s="25" t="s">
        <v>9</v>
      </c>
      <c r="I12" s="101" t="s">
        <v>58</v>
      </c>
      <c r="J12" s="59"/>
      <c r="K12" s="94" t="s">
        <v>113</v>
      </c>
      <c r="L12" s="95" t="s">
        <v>9</v>
      </c>
      <c r="M12" s="215">
        <v>3</v>
      </c>
      <c r="N12" s="208" t="s">
        <v>2</v>
      </c>
      <c r="O12" s="79" t="s">
        <v>139</v>
      </c>
      <c r="P12" s="80" t="s">
        <v>9</v>
      </c>
      <c r="Q12" s="24" t="s">
        <v>160</v>
      </c>
      <c r="R12" s="25" t="s">
        <v>9</v>
      </c>
      <c r="S12" s="26" t="s">
        <v>122</v>
      </c>
      <c r="T12" s="23" t="s">
        <v>9</v>
      </c>
      <c r="U12" s="19" t="s">
        <v>121</v>
      </c>
      <c r="V12" s="52" t="s">
        <v>9</v>
      </c>
      <c r="W12" s="215">
        <v>3</v>
      </c>
      <c r="X12" s="208" t="s">
        <v>2</v>
      </c>
      <c r="Y12" s="110"/>
      <c r="Z12" s="111"/>
      <c r="AA12" s="112"/>
      <c r="AB12" s="113"/>
      <c r="AC12" s="114"/>
      <c r="AD12" s="115"/>
      <c r="AE12" s="110"/>
      <c r="AF12" s="111"/>
      <c r="AG12" s="110"/>
      <c r="AH12" s="111"/>
      <c r="AI12" s="110"/>
      <c r="AJ12" s="111"/>
      <c r="AK12" s="215">
        <v>3</v>
      </c>
      <c r="AL12" s="208" t="s">
        <v>2</v>
      </c>
      <c r="AM12" s="112"/>
      <c r="AN12" s="113"/>
      <c r="AO12" s="121"/>
      <c r="AP12" s="122"/>
      <c r="AQ12" s="123"/>
      <c r="AR12" s="124"/>
      <c r="AS12" s="125"/>
      <c r="AT12" s="126"/>
      <c r="AU12" s="127"/>
      <c r="AV12" s="128"/>
    </row>
    <row r="13" spans="1:48" s="5" customFormat="1" ht="15" customHeight="1">
      <c r="A13" s="216"/>
      <c r="B13" s="209"/>
      <c r="C13" s="72"/>
      <c r="D13" s="148" t="s">
        <v>116</v>
      </c>
      <c r="E13" s="171"/>
      <c r="F13" s="172"/>
      <c r="G13" s="21"/>
      <c r="H13" s="27" t="s">
        <v>112</v>
      </c>
      <c r="I13" s="60" t="s">
        <v>40</v>
      </c>
      <c r="J13" s="102" t="s">
        <v>41</v>
      </c>
      <c r="K13" s="98" t="s">
        <v>173</v>
      </c>
      <c r="L13" s="97" t="s">
        <v>114</v>
      </c>
      <c r="M13" s="216"/>
      <c r="N13" s="209"/>
      <c r="O13" s="81" t="s">
        <v>46</v>
      </c>
      <c r="P13" s="82" t="s">
        <v>15</v>
      </c>
      <c r="Q13" s="28"/>
      <c r="R13" s="29" t="s">
        <v>161</v>
      </c>
      <c r="S13" s="104"/>
      <c r="T13" s="27" t="s">
        <v>123</v>
      </c>
      <c r="U13" s="20" t="s">
        <v>129</v>
      </c>
      <c r="V13" s="22" t="s">
        <v>97</v>
      </c>
      <c r="W13" s="216"/>
      <c r="X13" s="209"/>
      <c r="Y13" s="116"/>
      <c r="Z13" s="117"/>
      <c r="AA13" s="118"/>
      <c r="AB13" s="119"/>
      <c r="AC13" s="118"/>
      <c r="AD13" s="120"/>
      <c r="AE13" s="116"/>
      <c r="AF13" s="117"/>
      <c r="AG13" s="116"/>
      <c r="AH13" s="117"/>
      <c r="AI13" s="116"/>
      <c r="AJ13" s="117"/>
      <c r="AK13" s="216"/>
      <c r="AL13" s="209"/>
      <c r="AM13" s="118"/>
      <c r="AN13" s="119"/>
      <c r="AO13" s="129"/>
      <c r="AP13" s="130"/>
      <c r="AQ13" s="131"/>
      <c r="AR13" s="132"/>
      <c r="AS13" s="133"/>
      <c r="AT13" s="119"/>
      <c r="AU13" s="134"/>
      <c r="AV13" s="135"/>
    </row>
    <row r="14" spans="1:48" s="5" customFormat="1" ht="15" customHeight="1">
      <c r="A14" s="216"/>
      <c r="B14" s="8" t="s">
        <v>180</v>
      </c>
      <c r="C14" s="53" t="s">
        <v>128</v>
      </c>
      <c r="D14" s="53"/>
      <c r="E14" s="201"/>
      <c r="F14" s="202"/>
      <c r="G14" s="201"/>
      <c r="H14" s="202"/>
      <c r="I14" s="54"/>
      <c r="J14" s="53"/>
      <c r="K14" s="201"/>
      <c r="L14" s="188"/>
      <c r="M14" s="216"/>
      <c r="N14" s="8" t="str">
        <f>B14</f>
        <v>15-10-19</v>
      </c>
      <c r="O14" s="31" t="s">
        <v>141</v>
      </c>
      <c r="P14" s="30"/>
      <c r="Q14" s="31" t="s">
        <v>125</v>
      </c>
      <c r="R14" s="30"/>
      <c r="S14" s="31" t="s">
        <v>125</v>
      </c>
      <c r="T14" s="48"/>
      <c r="U14" s="31"/>
      <c r="V14" s="32"/>
      <c r="W14" s="216"/>
      <c r="X14" s="8" t="str">
        <f>N14</f>
        <v>15-10-19</v>
      </c>
      <c r="Y14" s="205" t="s">
        <v>127</v>
      </c>
      <c r="Z14" s="206"/>
      <c r="AA14" s="206"/>
      <c r="AB14" s="206"/>
      <c r="AC14" s="206"/>
      <c r="AD14" s="206"/>
      <c r="AE14" s="206"/>
      <c r="AF14" s="206"/>
      <c r="AG14" s="206"/>
      <c r="AH14" s="206"/>
      <c r="AI14" s="206"/>
      <c r="AJ14" s="207"/>
      <c r="AK14" s="216"/>
      <c r="AL14" s="8" t="str">
        <f>X14</f>
        <v>15-10-19</v>
      </c>
      <c r="AM14" s="205" t="s">
        <v>127</v>
      </c>
      <c r="AN14" s="206"/>
      <c r="AO14" s="206"/>
      <c r="AP14" s="206"/>
      <c r="AQ14" s="206"/>
      <c r="AR14" s="206"/>
      <c r="AS14" s="206"/>
      <c r="AT14" s="206"/>
      <c r="AU14" s="206"/>
      <c r="AV14" s="207"/>
    </row>
    <row r="15" spans="1:48" s="5" customFormat="1" ht="14.25" customHeight="1">
      <c r="A15" s="216"/>
      <c r="B15" s="208" t="s">
        <v>3</v>
      </c>
      <c r="C15" s="24" t="s">
        <v>113</v>
      </c>
      <c r="D15" s="147" t="s">
        <v>156</v>
      </c>
      <c r="E15" s="169"/>
      <c r="F15" s="170"/>
      <c r="G15" s="24" t="s">
        <v>111</v>
      </c>
      <c r="H15" s="25" t="s">
        <v>9</v>
      </c>
      <c r="I15" s="176" t="s">
        <v>117</v>
      </c>
      <c r="J15" s="177" t="s">
        <v>9</v>
      </c>
      <c r="K15" s="73" t="s">
        <v>39</v>
      </c>
      <c r="L15" s="74"/>
      <c r="M15" s="216"/>
      <c r="N15" s="208" t="s">
        <v>3</v>
      </c>
      <c r="O15" s="79" t="s">
        <v>140</v>
      </c>
      <c r="P15" s="80" t="s">
        <v>9</v>
      </c>
      <c r="Q15" s="24" t="s">
        <v>160</v>
      </c>
      <c r="R15" s="25" t="s">
        <v>9</v>
      </c>
      <c r="S15" s="26" t="s">
        <v>122</v>
      </c>
      <c r="T15" s="23" t="s">
        <v>9</v>
      </c>
      <c r="U15" s="165" t="s">
        <v>117</v>
      </c>
      <c r="V15" s="166" t="s">
        <v>9</v>
      </c>
      <c r="W15" s="216"/>
      <c r="X15" s="208" t="s">
        <v>3</v>
      </c>
      <c r="Y15" s="110"/>
      <c r="Z15" s="111"/>
      <c r="AA15" s="112"/>
      <c r="AB15" s="113"/>
      <c r="AC15" s="114"/>
      <c r="AD15" s="115"/>
      <c r="AE15" s="110"/>
      <c r="AF15" s="111"/>
      <c r="AG15" s="110"/>
      <c r="AH15" s="111"/>
      <c r="AI15" s="110"/>
      <c r="AJ15" s="111"/>
      <c r="AK15" s="216"/>
      <c r="AL15" s="208" t="s">
        <v>3</v>
      </c>
      <c r="AM15" s="112"/>
      <c r="AN15" s="113"/>
      <c r="AO15" s="121"/>
      <c r="AP15" s="122"/>
      <c r="AQ15" s="123"/>
      <c r="AR15" s="124"/>
      <c r="AS15" s="125"/>
      <c r="AT15" s="126"/>
      <c r="AU15" s="127"/>
      <c r="AV15" s="128"/>
    </row>
    <row r="16" spans="1:48" s="5" customFormat="1" ht="15.75" customHeight="1">
      <c r="A16" s="217"/>
      <c r="B16" s="209"/>
      <c r="C16" s="83"/>
      <c r="D16" s="148" t="s">
        <v>37</v>
      </c>
      <c r="E16" s="171"/>
      <c r="F16" s="172"/>
      <c r="G16" s="21"/>
      <c r="H16" s="27" t="s">
        <v>112</v>
      </c>
      <c r="I16" s="180" t="s">
        <v>173</v>
      </c>
      <c r="J16" s="179" t="s">
        <v>120</v>
      </c>
      <c r="K16" s="75" t="s">
        <v>40</v>
      </c>
      <c r="L16" s="76" t="s">
        <v>14</v>
      </c>
      <c r="M16" s="217"/>
      <c r="N16" s="209"/>
      <c r="O16" s="81" t="s">
        <v>46</v>
      </c>
      <c r="P16" s="82" t="s">
        <v>15</v>
      </c>
      <c r="Q16" s="28"/>
      <c r="R16" s="29" t="s">
        <v>161</v>
      </c>
      <c r="S16" s="104"/>
      <c r="T16" s="27" t="s">
        <v>123</v>
      </c>
      <c r="U16" s="167"/>
      <c r="V16" s="168" t="s">
        <v>189</v>
      </c>
      <c r="W16" s="217"/>
      <c r="X16" s="209"/>
      <c r="Y16" s="116"/>
      <c r="Z16" s="117"/>
      <c r="AA16" s="118"/>
      <c r="AB16" s="119"/>
      <c r="AC16" s="118"/>
      <c r="AD16" s="120"/>
      <c r="AE16" s="116"/>
      <c r="AF16" s="117"/>
      <c r="AG16" s="116"/>
      <c r="AH16" s="117"/>
      <c r="AI16" s="116"/>
      <c r="AJ16" s="117"/>
      <c r="AK16" s="217"/>
      <c r="AL16" s="209"/>
      <c r="AM16" s="118"/>
      <c r="AN16" s="119"/>
      <c r="AO16" s="129"/>
      <c r="AP16" s="130"/>
      <c r="AQ16" s="131"/>
      <c r="AR16" s="132"/>
      <c r="AS16" s="133"/>
      <c r="AT16" s="119"/>
      <c r="AU16" s="134"/>
      <c r="AV16" s="135"/>
    </row>
    <row r="17" spans="1:48" s="4" customFormat="1" ht="13.5" customHeight="1">
      <c r="A17" s="6"/>
      <c r="B17" s="3"/>
      <c r="C17" s="88"/>
      <c r="D17" s="89"/>
      <c r="E17" s="88"/>
      <c r="F17" s="89"/>
      <c r="G17" s="88"/>
      <c r="H17" s="90"/>
      <c r="I17" s="91"/>
      <c r="J17" s="90"/>
      <c r="K17" s="91"/>
      <c r="L17" s="90"/>
      <c r="M17" s="6"/>
      <c r="N17" s="3"/>
      <c r="O17" s="41"/>
      <c r="P17" s="42"/>
      <c r="Q17" s="41"/>
      <c r="R17" s="42"/>
      <c r="S17" s="41"/>
      <c r="T17" s="42"/>
      <c r="U17" s="41"/>
      <c r="V17" s="43"/>
      <c r="W17" s="6"/>
      <c r="X17" s="3"/>
      <c r="Y17" s="88"/>
      <c r="Z17" s="89"/>
      <c r="AA17" s="88"/>
      <c r="AB17" s="90"/>
      <c r="AC17" s="91"/>
      <c r="AD17" s="90"/>
      <c r="AE17" s="91"/>
      <c r="AF17" s="90"/>
      <c r="AG17" s="91"/>
      <c r="AH17" s="90"/>
      <c r="AI17" s="92"/>
      <c r="AJ17" s="93"/>
      <c r="AK17" s="6"/>
      <c r="AL17" s="3"/>
      <c r="AM17" s="39"/>
      <c r="AN17" s="40"/>
      <c r="AO17" s="39"/>
      <c r="AP17" s="40"/>
      <c r="AQ17" s="41"/>
      <c r="AR17" s="42"/>
      <c r="AS17" s="41"/>
      <c r="AT17" s="42"/>
      <c r="AU17" s="41"/>
      <c r="AV17" s="43"/>
    </row>
    <row r="18" spans="1:48" s="4" customFormat="1" ht="15.75" customHeight="1">
      <c r="A18" s="218">
        <v>4</v>
      </c>
      <c r="B18" s="210" t="s">
        <v>2</v>
      </c>
      <c r="C18" s="26" t="s">
        <v>39</v>
      </c>
      <c r="D18" s="23"/>
      <c r="E18" s="24" t="s">
        <v>159</v>
      </c>
      <c r="F18" s="25" t="s">
        <v>9</v>
      </c>
      <c r="G18" s="153" t="s">
        <v>158</v>
      </c>
      <c r="H18" s="147" t="s">
        <v>9</v>
      </c>
      <c r="I18" s="160" t="s">
        <v>59</v>
      </c>
      <c r="J18" s="161" t="s">
        <v>9</v>
      </c>
      <c r="K18" s="160" t="s">
        <v>59</v>
      </c>
      <c r="L18" s="161" t="s">
        <v>9</v>
      </c>
      <c r="M18" s="218">
        <v>4</v>
      </c>
      <c r="N18" s="210" t="s">
        <v>2</v>
      </c>
      <c r="O18" s="150" t="s">
        <v>117</v>
      </c>
      <c r="P18" s="151" t="s">
        <v>9</v>
      </c>
      <c r="Q18" s="181" t="s">
        <v>117</v>
      </c>
      <c r="R18" s="182" t="s">
        <v>9</v>
      </c>
      <c r="S18" s="24" t="s">
        <v>160</v>
      </c>
      <c r="T18" s="25" t="s">
        <v>9</v>
      </c>
      <c r="U18" s="19" t="s">
        <v>121</v>
      </c>
      <c r="V18" s="52" t="s">
        <v>9</v>
      </c>
      <c r="W18" s="218">
        <v>4</v>
      </c>
      <c r="X18" s="210" t="s">
        <v>2</v>
      </c>
      <c r="Y18" s="73" t="s">
        <v>39</v>
      </c>
      <c r="Z18" s="74"/>
      <c r="AA18" s="24" t="s">
        <v>36</v>
      </c>
      <c r="AB18" s="25"/>
      <c r="AC18" s="64" t="s">
        <v>28</v>
      </c>
      <c r="AD18" s="65"/>
      <c r="AE18" s="159" t="s">
        <v>170</v>
      </c>
      <c r="AF18" s="25" t="s">
        <v>9</v>
      </c>
      <c r="AG18" s="137" t="s">
        <v>121</v>
      </c>
      <c r="AH18" s="138" t="s">
        <v>9</v>
      </c>
      <c r="AI18" s="79" t="s">
        <v>12</v>
      </c>
      <c r="AJ18" s="80" t="s">
        <v>9</v>
      </c>
      <c r="AK18" s="218">
        <v>4</v>
      </c>
      <c r="AL18" s="210" t="s">
        <v>2</v>
      </c>
      <c r="AM18" s="24"/>
      <c r="AN18" s="25"/>
      <c r="AO18" s="101" t="s">
        <v>39</v>
      </c>
      <c r="AP18" s="59"/>
      <c r="AQ18" s="19" t="s">
        <v>175</v>
      </c>
      <c r="AR18" s="87"/>
      <c r="AS18" s="26" t="s">
        <v>98</v>
      </c>
      <c r="AT18" s="23" t="s">
        <v>9</v>
      </c>
      <c r="AU18" s="19" t="s">
        <v>100</v>
      </c>
      <c r="AV18" s="52" t="s">
        <v>9</v>
      </c>
    </row>
    <row r="19" spans="1:48" s="4" customFormat="1" ht="15.75" customHeight="1">
      <c r="A19" s="219"/>
      <c r="B19" s="211"/>
      <c r="C19" s="83" t="s">
        <v>40</v>
      </c>
      <c r="D19" s="27" t="s">
        <v>154</v>
      </c>
      <c r="E19" s="21"/>
      <c r="F19" s="27" t="s">
        <v>112</v>
      </c>
      <c r="G19" s="154"/>
      <c r="H19" s="148" t="s">
        <v>16</v>
      </c>
      <c r="I19" s="98" t="s">
        <v>184</v>
      </c>
      <c r="J19" s="162" t="s">
        <v>172</v>
      </c>
      <c r="K19" s="98" t="s">
        <v>184</v>
      </c>
      <c r="L19" s="162" t="s">
        <v>172</v>
      </c>
      <c r="M19" s="219"/>
      <c r="N19" s="211"/>
      <c r="O19" s="28"/>
      <c r="P19" s="152" t="s">
        <v>186</v>
      </c>
      <c r="Q19" s="183" t="s">
        <v>21</v>
      </c>
      <c r="R19" s="184" t="s">
        <v>120</v>
      </c>
      <c r="S19" s="28"/>
      <c r="T19" s="29" t="s">
        <v>161</v>
      </c>
      <c r="U19" s="20" t="s">
        <v>184</v>
      </c>
      <c r="V19" s="22" t="s">
        <v>97</v>
      </c>
      <c r="W19" s="219"/>
      <c r="X19" s="211"/>
      <c r="Y19" s="75" t="s">
        <v>40</v>
      </c>
      <c r="Z19" s="76" t="s">
        <v>14</v>
      </c>
      <c r="AA19" s="21"/>
      <c r="AB19" s="27" t="s">
        <v>57</v>
      </c>
      <c r="AC19" s="20"/>
      <c r="AD19" s="22" t="s">
        <v>44</v>
      </c>
      <c r="AE19" s="21"/>
      <c r="AF19" s="22" t="s">
        <v>171</v>
      </c>
      <c r="AG19" s="139"/>
      <c r="AH19" s="140" t="s">
        <v>132</v>
      </c>
      <c r="AI19" s="81" t="s">
        <v>46</v>
      </c>
      <c r="AJ19" s="82" t="s">
        <v>15</v>
      </c>
      <c r="AK19" s="219"/>
      <c r="AL19" s="211"/>
      <c r="AM19" s="21"/>
      <c r="AN19" s="27"/>
      <c r="AO19" s="60" t="s">
        <v>40</v>
      </c>
      <c r="AP19" s="102" t="s">
        <v>41</v>
      </c>
      <c r="AQ19" s="51"/>
      <c r="AR19" s="22" t="s">
        <v>123</v>
      </c>
      <c r="AS19" s="83"/>
      <c r="AT19" s="27" t="s">
        <v>99</v>
      </c>
      <c r="AU19" s="20"/>
      <c r="AV19" s="22" t="s">
        <v>101</v>
      </c>
    </row>
    <row r="20" spans="1:48" s="4" customFormat="1" ht="15" customHeight="1">
      <c r="A20" s="219"/>
      <c r="B20" s="8" t="s">
        <v>181</v>
      </c>
      <c r="C20" s="100"/>
      <c r="D20" s="56"/>
      <c r="E20" s="201" t="s">
        <v>128</v>
      </c>
      <c r="F20" s="202"/>
      <c r="G20" s="180" t="s">
        <v>173</v>
      </c>
      <c r="H20" s="56"/>
      <c r="I20" s="201"/>
      <c r="J20" s="188"/>
      <c r="K20" s="31"/>
      <c r="L20" s="48"/>
      <c r="M20" s="219"/>
      <c r="N20" s="8" t="str">
        <f>B20</f>
        <v>16-10-19</v>
      </c>
      <c r="O20" s="107" t="s">
        <v>192</v>
      </c>
      <c r="P20" s="53"/>
      <c r="Q20" s="31"/>
      <c r="R20" s="48"/>
      <c r="S20" s="31" t="s">
        <v>162</v>
      </c>
      <c r="T20" s="48"/>
      <c r="U20" s="49"/>
      <c r="V20" s="50"/>
      <c r="W20" s="219"/>
      <c r="X20" s="8" t="str">
        <f>N20</f>
        <v>16-10-19</v>
      </c>
      <c r="Y20" s="55"/>
      <c r="Z20" s="56"/>
      <c r="AA20" s="55"/>
      <c r="AB20" s="56"/>
      <c r="AC20" s="31"/>
      <c r="AD20" s="53"/>
      <c r="AE20" s="31" t="s">
        <v>128</v>
      </c>
      <c r="AF20" s="48"/>
      <c r="AG20" s="31"/>
      <c r="AH20" s="48"/>
      <c r="AI20" s="31"/>
      <c r="AJ20" s="48"/>
      <c r="AK20" s="219"/>
      <c r="AL20" s="8" t="str">
        <f>X20</f>
        <v>16-10-19</v>
      </c>
      <c r="AM20" s="201"/>
      <c r="AN20" s="202"/>
      <c r="AO20" s="187"/>
      <c r="AP20" s="188"/>
      <c r="AQ20" s="187"/>
      <c r="AR20" s="188"/>
      <c r="AS20" s="187"/>
      <c r="AT20" s="188"/>
      <c r="AU20" s="49"/>
      <c r="AV20" s="50"/>
    </row>
    <row r="21" spans="1:48" s="12" customFormat="1" ht="15.75" customHeight="1">
      <c r="A21" s="219"/>
      <c r="B21" s="210" t="s">
        <v>3</v>
      </c>
      <c r="C21" s="169" t="s">
        <v>117</v>
      </c>
      <c r="D21" s="173" t="s">
        <v>9</v>
      </c>
      <c r="E21" s="24" t="s">
        <v>159</v>
      </c>
      <c r="F21" s="25" t="s">
        <v>9</v>
      </c>
      <c r="G21" s="159" t="s">
        <v>35</v>
      </c>
      <c r="H21" s="147" t="s">
        <v>9</v>
      </c>
      <c r="I21" s="176" t="s">
        <v>117</v>
      </c>
      <c r="J21" s="177" t="s">
        <v>9</v>
      </c>
      <c r="K21" s="94" t="s">
        <v>113</v>
      </c>
      <c r="L21" s="95" t="s">
        <v>9</v>
      </c>
      <c r="M21" s="219"/>
      <c r="N21" s="210" t="s">
        <v>3</v>
      </c>
      <c r="O21" s="150" t="s">
        <v>117</v>
      </c>
      <c r="P21" s="151" t="s">
        <v>9</v>
      </c>
      <c r="Q21" s="24" t="s">
        <v>54</v>
      </c>
      <c r="R21" s="25" t="s">
        <v>9</v>
      </c>
      <c r="S21" s="24" t="s">
        <v>160</v>
      </c>
      <c r="T21" s="25" t="s">
        <v>9</v>
      </c>
      <c r="U21" s="19"/>
      <c r="V21" s="52"/>
      <c r="W21" s="219"/>
      <c r="X21" s="210" t="s">
        <v>3</v>
      </c>
      <c r="Y21" s="24" t="s">
        <v>35</v>
      </c>
      <c r="Z21" s="25" t="s">
        <v>9</v>
      </c>
      <c r="AA21" s="24" t="s">
        <v>36</v>
      </c>
      <c r="AB21" s="25"/>
      <c r="AC21" s="73" t="s">
        <v>58</v>
      </c>
      <c r="AD21" s="74"/>
      <c r="AE21" s="159" t="s">
        <v>170</v>
      </c>
      <c r="AF21" s="25" t="s">
        <v>9</v>
      </c>
      <c r="AG21" s="160" t="s">
        <v>59</v>
      </c>
      <c r="AH21" s="161" t="s">
        <v>9</v>
      </c>
      <c r="AI21" s="94" t="s">
        <v>65</v>
      </c>
      <c r="AJ21" s="95" t="s">
        <v>9</v>
      </c>
      <c r="AK21" s="219"/>
      <c r="AL21" s="210" t="s">
        <v>3</v>
      </c>
      <c r="AM21" s="79" t="s">
        <v>12</v>
      </c>
      <c r="AN21" s="80" t="s">
        <v>9</v>
      </c>
      <c r="AO21" s="160" t="s">
        <v>59</v>
      </c>
      <c r="AP21" s="161" t="s">
        <v>9</v>
      </c>
      <c r="AQ21" s="19" t="s">
        <v>175</v>
      </c>
      <c r="AR21" s="87"/>
      <c r="AS21" s="155"/>
      <c r="AT21" s="156"/>
      <c r="AU21" s="101" t="s">
        <v>58</v>
      </c>
      <c r="AV21" s="59"/>
    </row>
    <row r="22" spans="1:48" s="4" customFormat="1" ht="14.25" customHeight="1">
      <c r="A22" s="220"/>
      <c r="B22" s="211"/>
      <c r="C22" s="99" t="s">
        <v>20</v>
      </c>
      <c r="D22" s="174" t="s">
        <v>118</v>
      </c>
      <c r="E22" s="21"/>
      <c r="F22" s="27" t="s">
        <v>112</v>
      </c>
      <c r="G22" s="72"/>
      <c r="H22" s="148" t="s">
        <v>116</v>
      </c>
      <c r="I22" s="178" t="s">
        <v>19</v>
      </c>
      <c r="J22" s="179" t="s">
        <v>120</v>
      </c>
      <c r="K22" s="98" t="s">
        <v>107</v>
      </c>
      <c r="L22" s="97" t="s">
        <v>114</v>
      </c>
      <c r="M22" s="220"/>
      <c r="N22" s="211"/>
      <c r="O22" s="28"/>
      <c r="P22" s="152" t="s">
        <v>186</v>
      </c>
      <c r="Q22" s="186" t="s">
        <v>190</v>
      </c>
      <c r="R22" s="29" t="s">
        <v>55</v>
      </c>
      <c r="S22" s="28"/>
      <c r="T22" s="29" t="s">
        <v>161</v>
      </c>
      <c r="U22" s="20"/>
      <c r="V22" s="22"/>
      <c r="W22" s="220"/>
      <c r="X22" s="211"/>
      <c r="Y22" s="21"/>
      <c r="Z22" s="27" t="s">
        <v>16</v>
      </c>
      <c r="AA22" s="21"/>
      <c r="AB22" s="27" t="s">
        <v>57</v>
      </c>
      <c r="AC22" s="75" t="s">
        <v>40</v>
      </c>
      <c r="AD22" s="76" t="s">
        <v>14</v>
      </c>
      <c r="AE22" s="21"/>
      <c r="AF22" s="22" t="s">
        <v>171</v>
      </c>
      <c r="AG22" s="98" t="s">
        <v>184</v>
      </c>
      <c r="AH22" s="162" t="s">
        <v>172</v>
      </c>
      <c r="AI22" s="96"/>
      <c r="AJ22" s="97" t="s">
        <v>66</v>
      </c>
      <c r="AK22" s="220"/>
      <c r="AL22" s="211"/>
      <c r="AM22" s="81" t="s">
        <v>46</v>
      </c>
      <c r="AN22" s="82" t="s">
        <v>15</v>
      </c>
      <c r="AO22" s="98" t="s">
        <v>184</v>
      </c>
      <c r="AP22" s="162" t="s">
        <v>172</v>
      </c>
      <c r="AQ22" s="51"/>
      <c r="AR22" s="22" t="s">
        <v>123</v>
      </c>
      <c r="AS22" s="157"/>
      <c r="AT22" s="158"/>
      <c r="AU22" s="60" t="s">
        <v>40</v>
      </c>
      <c r="AV22" s="102" t="s">
        <v>41</v>
      </c>
    </row>
    <row r="23" spans="1:48" s="4" customFormat="1" ht="10.5" customHeight="1">
      <c r="A23" s="6"/>
      <c r="B23" s="3"/>
      <c r="C23" s="44"/>
      <c r="D23" s="45"/>
      <c r="E23" s="44"/>
      <c r="F23" s="45"/>
      <c r="G23" s="44"/>
      <c r="H23" s="45"/>
      <c r="I23" s="57"/>
      <c r="J23" s="58"/>
      <c r="K23" s="44"/>
      <c r="L23" s="46"/>
      <c r="M23" s="6"/>
      <c r="N23" s="3"/>
      <c r="O23" s="34"/>
      <c r="P23" s="35"/>
      <c r="Q23" s="34"/>
      <c r="R23" s="35"/>
      <c r="S23" s="34"/>
      <c r="T23" s="35"/>
      <c r="U23" s="41"/>
      <c r="V23" s="43"/>
      <c r="W23" s="6"/>
      <c r="X23" s="3"/>
      <c r="Y23" s="44"/>
      <c r="Z23" s="45"/>
      <c r="AA23" s="44"/>
      <c r="AB23" s="45"/>
      <c r="AC23" s="57"/>
      <c r="AD23" s="58"/>
      <c r="AE23" s="57"/>
      <c r="AF23" s="58"/>
      <c r="AG23" s="44"/>
      <c r="AH23" s="46"/>
      <c r="AI23" s="34"/>
      <c r="AJ23" s="38"/>
      <c r="AK23" s="6"/>
      <c r="AL23" s="3"/>
      <c r="AM23" s="34"/>
      <c r="AN23" s="38"/>
      <c r="AO23" s="34"/>
      <c r="AP23" s="38"/>
      <c r="AQ23" s="34"/>
      <c r="AR23" s="35"/>
      <c r="AS23" s="34"/>
      <c r="AT23" s="35"/>
      <c r="AU23" s="41"/>
      <c r="AV23" s="43"/>
    </row>
    <row r="24" spans="1:48" s="5" customFormat="1" ht="14.25" customHeight="1">
      <c r="A24" s="215">
        <v>5</v>
      </c>
      <c r="B24" s="208" t="s">
        <v>2</v>
      </c>
      <c r="C24" s="24" t="s">
        <v>155</v>
      </c>
      <c r="D24" s="147" t="s">
        <v>9</v>
      </c>
      <c r="E24" s="24" t="s">
        <v>111</v>
      </c>
      <c r="F24" s="25" t="s">
        <v>9</v>
      </c>
      <c r="G24" s="24" t="s">
        <v>115</v>
      </c>
      <c r="H24" s="147" t="s">
        <v>9</v>
      </c>
      <c r="I24" s="24" t="s">
        <v>130</v>
      </c>
      <c r="J24" s="25" t="s">
        <v>9</v>
      </c>
      <c r="K24" s="64" t="s">
        <v>35</v>
      </c>
      <c r="L24" s="65" t="s">
        <v>9</v>
      </c>
      <c r="M24" s="215">
        <v>5</v>
      </c>
      <c r="N24" s="208" t="s">
        <v>2</v>
      </c>
      <c r="O24" s="73" t="s">
        <v>39</v>
      </c>
      <c r="P24" s="74"/>
      <c r="Q24" s="160" t="s">
        <v>59</v>
      </c>
      <c r="R24" s="161" t="s">
        <v>9</v>
      </c>
      <c r="S24" s="160" t="s">
        <v>59</v>
      </c>
      <c r="T24" s="161" t="s">
        <v>9</v>
      </c>
      <c r="U24" s="160" t="s">
        <v>59</v>
      </c>
      <c r="V24" s="161" t="s">
        <v>9</v>
      </c>
      <c r="W24" s="215">
        <v>5</v>
      </c>
      <c r="X24" s="208" t="s">
        <v>2</v>
      </c>
      <c r="Y24" s="110"/>
      <c r="Z24" s="111"/>
      <c r="AA24" s="112"/>
      <c r="AB24" s="113"/>
      <c r="AC24" s="114"/>
      <c r="AD24" s="115"/>
      <c r="AE24" s="110"/>
      <c r="AF24" s="111"/>
      <c r="AG24" s="110"/>
      <c r="AH24" s="111"/>
      <c r="AI24" s="110"/>
      <c r="AJ24" s="111"/>
      <c r="AK24" s="215">
        <v>5</v>
      </c>
      <c r="AL24" s="208" t="s">
        <v>2</v>
      </c>
      <c r="AM24" s="112"/>
      <c r="AN24" s="113"/>
      <c r="AO24" s="121"/>
      <c r="AP24" s="122"/>
      <c r="AQ24" s="123"/>
      <c r="AR24" s="124"/>
      <c r="AS24" s="125"/>
      <c r="AT24" s="126"/>
      <c r="AU24" s="127"/>
      <c r="AV24" s="128"/>
    </row>
    <row r="25" spans="1:48" s="5" customFormat="1" ht="15" customHeight="1">
      <c r="A25" s="216"/>
      <c r="B25" s="209"/>
      <c r="C25" s="83"/>
      <c r="D25" s="148" t="s">
        <v>37</v>
      </c>
      <c r="E25" s="21"/>
      <c r="F25" s="27" t="s">
        <v>112</v>
      </c>
      <c r="G25" s="72"/>
      <c r="H25" s="148" t="s">
        <v>116</v>
      </c>
      <c r="I25" s="21"/>
      <c r="J25" s="27" t="s">
        <v>138</v>
      </c>
      <c r="K25" s="20" t="s">
        <v>128</v>
      </c>
      <c r="L25" s="22" t="s">
        <v>25</v>
      </c>
      <c r="M25" s="216"/>
      <c r="N25" s="209"/>
      <c r="O25" s="75" t="s">
        <v>40</v>
      </c>
      <c r="P25" s="76" t="s">
        <v>14</v>
      </c>
      <c r="Q25" s="98" t="s">
        <v>184</v>
      </c>
      <c r="R25" s="162" t="s">
        <v>172</v>
      </c>
      <c r="S25" s="98" t="s">
        <v>184</v>
      </c>
      <c r="T25" s="162" t="s">
        <v>172</v>
      </c>
      <c r="U25" s="98" t="s">
        <v>184</v>
      </c>
      <c r="V25" s="162" t="s">
        <v>172</v>
      </c>
      <c r="W25" s="216"/>
      <c r="X25" s="209"/>
      <c r="Y25" s="116"/>
      <c r="Z25" s="117"/>
      <c r="AA25" s="118"/>
      <c r="AB25" s="119"/>
      <c r="AC25" s="118"/>
      <c r="AD25" s="120"/>
      <c r="AE25" s="116"/>
      <c r="AF25" s="117"/>
      <c r="AG25" s="116"/>
      <c r="AH25" s="117"/>
      <c r="AI25" s="116"/>
      <c r="AJ25" s="117"/>
      <c r="AK25" s="216"/>
      <c r="AL25" s="209"/>
      <c r="AM25" s="118"/>
      <c r="AN25" s="119"/>
      <c r="AO25" s="129"/>
      <c r="AP25" s="130"/>
      <c r="AQ25" s="131"/>
      <c r="AR25" s="132"/>
      <c r="AS25" s="133"/>
      <c r="AT25" s="119"/>
      <c r="AU25" s="134"/>
      <c r="AV25" s="135"/>
    </row>
    <row r="26" spans="1:48" s="5" customFormat="1" ht="14.25" customHeight="1">
      <c r="A26" s="216"/>
      <c r="B26" s="8" t="s">
        <v>182</v>
      </c>
      <c r="C26" s="187" t="s">
        <v>191</v>
      </c>
      <c r="D26" s="188"/>
      <c r="E26" s="201" t="s">
        <v>128</v>
      </c>
      <c r="F26" s="202"/>
      <c r="G26" s="201" t="s">
        <v>184</v>
      </c>
      <c r="H26" s="202"/>
      <c r="I26" s="201" t="s">
        <v>128</v>
      </c>
      <c r="J26" s="188"/>
      <c r="K26" s="187"/>
      <c r="L26" s="188"/>
      <c r="M26" s="216"/>
      <c r="N26" s="8" t="str">
        <f>B26</f>
        <v>17-10-19</v>
      </c>
      <c r="O26" s="187" t="s">
        <v>102</v>
      </c>
      <c r="P26" s="188"/>
      <c r="Q26" s="85"/>
      <c r="R26" s="30"/>
      <c r="S26" s="187"/>
      <c r="T26" s="188"/>
      <c r="U26" s="201" t="s">
        <v>126</v>
      </c>
      <c r="V26" s="188"/>
      <c r="W26" s="216"/>
      <c r="X26" s="8" t="str">
        <f>N26</f>
        <v>17-10-19</v>
      </c>
      <c r="Y26" s="205" t="s">
        <v>127</v>
      </c>
      <c r="Z26" s="206"/>
      <c r="AA26" s="206"/>
      <c r="AB26" s="206"/>
      <c r="AC26" s="206"/>
      <c r="AD26" s="206"/>
      <c r="AE26" s="206"/>
      <c r="AF26" s="206"/>
      <c r="AG26" s="206"/>
      <c r="AH26" s="206"/>
      <c r="AI26" s="206"/>
      <c r="AJ26" s="207"/>
      <c r="AK26" s="216"/>
      <c r="AL26" s="8" t="str">
        <f>X26</f>
        <v>17-10-19</v>
      </c>
      <c r="AM26" s="205" t="s">
        <v>127</v>
      </c>
      <c r="AN26" s="206"/>
      <c r="AO26" s="206"/>
      <c r="AP26" s="206"/>
      <c r="AQ26" s="206"/>
      <c r="AR26" s="206"/>
      <c r="AS26" s="206"/>
      <c r="AT26" s="206"/>
      <c r="AU26" s="206"/>
      <c r="AV26" s="207"/>
    </row>
    <row r="27" spans="1:48" s="5" customFormat="1" ht="12.75" customHeight="1">
      <c r="A27" s="216"/>
      <c r="B27" s="210" t="s">
        <v>3</v>
      </c>
      <c r="C27" s="24" t="s">
        <v>155</v>
      </c>
      <c r="D27" s="147" t="s">
        <v>9</v>
      </c>
      <c r="E27" s="24" t="s">
        <v>111</v>
      </c>
      <c r="F27" s="25" t="s">
        <v>9</v>
      </c>
      <c r="G27" s="24" t="s">
        <v>115</v>
      </c>
      <c r="H27" s="147" t="s">
        <v>9</v>
      </c>
      <c r="I27" s="24" t="s">
        <v>130</v>
      </c>
      <c r="J27" s="25" t="s">
        <v>9</v>
      </c>
      <c r="K27" s="150" t="s">
        <v>117</v>
      </c>
      <c r="L27" s="151" t="s">
        <v>9</v>
      </c>
      <c r="M27" s="216"/>
      <c r="N27" s="210" t="s">
        <v>3</v>
      </c>
      <c r="O27" s="73"/>
      <c r="P27" s="74"/>
      <c r="Q27" s="24" t="s">
        <v>54</v>
      </c>
      <c r="R27" s="25" t="s">
        <v>9</v>
      </c>
      <c r="S27" s="24"/>
      <c r="T27" s="25"/>
      <c r="U27" s="165" t="s">
        <v>117</v>
      </c>
      <c r="V27" s="166" t="s">
        <v>9</v>
      </c>
      <c r="W27" s="216"/>
      <c r="X27" s="210" t="s">
        <v>3</v>
      </c>
      <c r="Y27" s="110"/>
      <c r="Z27" s="111"/>
      <c r="AA27" s="112"/>
      <c r="AB27" s="113"/>
      <c r="AC27" s="114"/>
      <c r="AD27" s="115"/>
      <c r="AE27" s="110"/>
      <c r="AF27" s="111"/>
      <c r="AG27" s="110"/>
      <c r="AH27" s="111"/>
      <c r="AI27" s="110"/>
      <c r="AJ27" s="111"/>
      <c r="AK27" s="216"/>
      <c r="AL27" s="210" t="s">
        <v>3</v>
      </c>
      <c r="AM27" s="112"/>
      <c r="AN27" s="113"/>
      <c r="AO27" s="121"/>
      <c r="AP27" s="122"/>
      <c r="AQ27" s="123"/>
      <c r="AR27" s="124"/>
      <c r="AS27" s="125"/>
      <c r="AT27" s="126"/>
      <c r="AU27" s="127"/>
      <c r="AV27" s="128"/>
    </row>
    <row r="28" spans="1:48" s="5" customFormat="1" ht="15" customHeight="1">
      <c r="A28" s="217"/>
      <c r="B28" s="211"/>
      <c r="C28" s="83"/>
      <c r="D28" s="148" t="s">
        <v>37</v>
      </c>
      <c r="E28" s="21"/>
      <c r="F28" s="27" t="s">
        <v>112</v>
      </c>
      <c r="G28" s="72"/>
      <c r="H28" s="148" t="s">
        <v>116</v>
      </c>
      <c r="I28" s="21"/>
      <c r="J28" s="27" t="s">
        <v>138</v>
      </c>
      <c r="K28" s="185" t="s">
        <v>173</v>
      </c>
      <c r="L28" s="152" t="s">
        <v>186</v>
      </c>
      <c r="M28" s="217"/>
      <c r="N28" s="211"/>
      <c r="O28" s="75"/>
      <c r="P28" s="76"/>
      <c r="Q28" s="186" t="s">
        <v>190</v>
      </c>
      <c r="R28" s="29" t="s">
        <v>55</v>
      </c>
      <c r="S28" s="28"/>
      <c r="T28" s="29"/>
      <c r="U28" s="167"/>
      <c r="V28" s="168" t="s">
        <v>189</v>
      </c>
      <c r="W28" s="217"/>
      <c r="X28" s="211"/>
      <c r="Y28" s="116"/>
      <c r="Z28" s="117"/>
      <c r="AA28" s="118"/>
      <c r="AB28" s="119"/>
      <c r="AC28" s="118"/>
      <c r="AD28" s="120"/>
      <c r="AE28" s="116"/>
      <c r="AF28" s="117"/>
      <c r="AG28" s="116"/>
      <c r="AH28" s="117"/>
      <c r="AI28" s="116"/>
      <c r="AJ28" s="117"/>
      <c r="AK28" s="217"/>
      <c r="AL28" s="211"/>
      <c r="AM28" s="118"/>
      <c r="AN28" s="119"/>
      <c r="AO28" s="129"/>
      <c r="AP28" s="130"/>
      <c r="AQ28" s="131"/>
      <c r="AR28" s="132"/>
      <c r="AS28" s="133"/>
      <c r="AT28" s="119"/>
      <c r="AU28" s="134"/>
      <c r="AV28" s="135"/>
    </row>
    <row r="29" spans="1:48" s="4" customFormat="1" ht="11.25" customHeight="1">
      <c r="A29" s="6"/>
      <c r="B29" s="3"/>
      <c r="C29" s="34"/>
      <c r="D29" s="35"/>
      <c r="E29" s="34"/>
      <c r="F29" s="35"/>
      <c r="G29" s="34"/>
      <c r="H29" s="35"/>
      <c r="I29" s="34"/>
      <c r="J29" s="38"/>
      <c r="K29" s="34"/>
      <c r="L29" s="38"/>
      <c r="M29" s="6"/>
      <c r="N29" s="3"/>
      <c r="O29" s="34"/>
      <c r="P29" s="35"/>
      <c r="Q29" s="34"/>
      <c r="R29" s="35"/>
      <c r="S29" s="34"/>
      <c r="T29" s="35"/>
      <c r="U29" s="34"/>
      <c r="V29" s="38"/>
      <c r="W29" s="6"/>
      <c r="X29" s="3"/>
      <c r="Y29" s="34"/>
      <c r="Z29" s="35"/>
      <c r="AA29" s="34"/>
      <c r="AB29" s="35"/>
      <c r="AC29" s="34"/>
      <c r="AD29" s="38"/>
      <c r="AE29" s="34"/>
      <c r="AF29" s="38"/>
      <c r="AG29" s="34"/>
      <c r="AH29" s="38"/>
      <c r="AI29" s="34"/>
      <c r="AJ29" s="38"/>
      <c r="AK29" s="6"/>
      <c r="AL29" s="3"/>
      <c r="AM29" s="34"/>
      <c r="AN29" s="38"/>
      <c r="AO29" s="34"/>
      <c r="AP29" s="38"/>
      <c r="AQ29" s="34"/>
      <c r="AR29" s="35"/>
      <c r="AS29" s="34"/>
      <c r="AT29" s="35"/>
      <c r="AU29" s="34"/>
      <c r="AV29" s="38"/>
    </row>
    <row r="30" spans="1:48" s="4" customFormat="1" ht="15.75" customHeight="1">
      <c r="A30" s="218">
        <v>6</v>
      </c>
      <c r="B30" s="208" t="s">
        <v>2</v>
      </c>
      <c r="C30" s="26" t="s">
        <v>39</v>
      </c>
      <c r="D30" s="23"/>
      <c r="E30" s="24" t="s">
        <v>115</v>
      </c>
      <c r="F30" s="147" t="s">
        <v>9</v>
      </c>
      <c r="G30" s="169" t="s">
        <v>117</v>
      </c>
      <c r="H30" s="173" t="s">
        <v>9</v>
      </c>
      <c r="I30" s="94" t="s">
        <v>113</v>
      </c>
      <c r="J30" s="95" t="s">
        <v>9</v>
      </c>
      <c r="K30" s="24" t="s">
        <v>130</v>
      </c>
      <c r="L30" s="25" t="s">
        <v>9</v>
      </c>
      <c r="M30" s="215">
        <v>6</v>
      </c>
      <c r="N30" s="208" t="s">
        <v>2</v>
      </c>
      <c r="O30" s="150" t="s">
        <v>117</v>
      </c>
      <c r="P30" s="151" t="s">
        <v>9</v>
      </c>
      <c r="Q30" s="181" t="s">
        <v>117</v>
      </c>
      <c r="R30" s="182" t="s">
        <v>9</v>
      </c>
      <c r="S30" s="24" t="s">
        <v>54</v>
      </c>
      <c r="T30" s="25" t="s">
        <v>9</v>
      </c>
      <c r="U30" s="19" t="s">
        <v>188</v>
      </c>
      <c r="V30" s="23" t="s">
        <v>9</v>
      </c>
      <c r="W30" s="218">
        <v>6</v>
      </c>
      <c r="X30" s="208" t="s">
        <v>2</v>
      </c>
      <c r="Y30" s="24" t="s">
        <v>36</v>
      </c>
      <c r="Z30" s="25"/>
      <c r="AA30" s="24"/>
      <c r="AB30" s="25"/>
      <c r="AC30" s="61" t="s">
        <v>12</v>
      </c>
      <c r="AD30" s="62" t="s">
        <v>9</v>
      </c>
      <c r="AE30" s="24" t="s">
        <v>111</v>
      </c>
      <c r="AF30" s="25" t="s">
        <v>9</v>
      </c>
      <c r="AG30" s="26" t="s">
        <v>47</v>
      </c>
      <c r="AH30" s="23" t="s">
        <v>9</v>
      </c>
      <c r="AI30" s="24" t="s">
        <v>35</v>
      </c>
      <c r="AJ30" s="25" t="s">
        <v>9</v>
      </c>
      <c r="AK30" s="215">
        <v>6</v>
      </c>
      <c r="AL30" s="208" t="s">
        <v>2</v>
      </c>
      <c r="AM30" s="24" t="s">
        <v>52</v>
      </c>
      <c r="AN30" s="25"/>
      <c r="AO30" s="79" t="s">
        <v>12</v>
      </c>
      <c r="AP30" s="80" t="s">
        <v>9</v>
      </c>
      <c r="AQ30" s="73" t="s">
        <v>39</v>
      </c>
      <c r="AR30" s="74"/>
      <c r="AS30" s="19" t="s">
        <v>178</v>
      </c>
      <c r="AT30" s="65" t="s">
        <v>9</v>
      </c>
      <c r="AU30" s="19" t="s">
        <v>135</v>
      </c>
      <c r="AV30" s="52" t="s">
        <v>9</v>
      </c>
    </row>
    <row r="31" spans="1:48" s="4" customFormat="1" ht="13.5" customHeight="1">
      <c r="A31" s="219"/>
      <c r="B31" s="209"/>
      <c r="C31" s="83" t="s">
        <v>40</v>
      </c>
      <c r="D31" s="27" t="s">
        <v>154</v>
      </c>
      <c r="E31" s="72"/>
      <c r="F31" s="148" t="s">
        <v>116</v>
      </c>
      <c r="G31" s="171"/>
      <c r="H31" s="174" t="s">
        <v>118</v>
      </c>
      <c r="I31" s="98" t="s">
        <v>24</v>
      </c>
      <c r="J31" s="97" t="s">
        <v>114</v>
      </c>
      <c r="K31" s="21"/>
      <c r="L31" s="22" t="s">
        <v>185</v>
      </c>
      <c r="M31" s="216"/>
      <c r="N31" s="209"/>
      <c r="O31" s="98" t="s">
        <v>173</v>
      </c>
      <c r="P31" s="152" t="s">
        <v>186</v>
      </c>
      <c r="Q31" s="183" t="s">
        <v>21</v>
      </c>
      <c r="R31" s="184" t="s">
        <v>120</v>
      </c>
      <c r="S31" s="28">
        <v>108</v>
      </c>
      <c r="T31" s="29" t="s">
        <v>55</v>
      </c>
      <c r="U31" s="104"/>
      <c r="V31" s="27" t="s">
        <v>123</v>
      </c>
      <c r="W31" s="219"/>
      <c r="X31" s="209"/>
      <c r="Y31" s="148" t="s">
        <v>152</v>
      </c>
      <c r="Z31" s="27" t="s">
        <v>153</v>
      </c>
      <c r="AA31" s="72"/>
      <c r="AB31" s="27"/>
      <c r="AC31" s="86" t="s">
        <v>38</v>
      </c>
      <c r="AD31" s="63" t="s">
        <v>13</v>
      </c>
      <c r="AE31" s="20" t="s">
        <v>128</v>
      </c>
      <c r="AF31" s="27" t="s">
        <v>112</v>
      </c>
      <c r="AG31" s="83"/>
      <c r="AH31" s="27" t="s">
        <v>48</v>
      </c>
      <c r="AI31" s="72"/>
      <c r="AJ31" s="27" t="s">
        <v>25</v>
      </c>
      <c r="AK31" s="216"/>
      <c r="AL31" s="209"/>
      <c r="AM31" s="21"/>
      <c r="AN31" s="27" t="s">
        <v>53</v>
      </c>
      <c r="AO31" s="81" t="s">
        <v>46</v>
      </c>
      <c r="AP31" s="82" t="s">
        <v>15</v>
      </c>
      <c r="AQ31" s="75" t="s">
        <v>40</v>
      </c>
      <c r="AR31" s="76" t="s">
        <v>14</v>
      </c>
      <c r="AS31" s="21"/>
      <c r="AT31" s="22" t="s">
        <v>97</v>
      </c>
      <c r="AU31" s="20"/>
      <c r="AV31" s="22" t="s">
        <v>136</v>
      </c>
    </row>
    <row r="32" spans="1:48" s="4" customFormat="1" ht="11.25" customHeight="1">
      <c r="A32" s="219"/>
      <c r="B32" s="8" t="s">
        <v>183</v>
      </c>
      <c r="C32" s="187" t="s">
        <v>157</v>
      </c>
      <c r="D32" s="227"/>
      <c r="E32" s="187" t="s">
        <v>187</v>
      </c>
      <c r="F32" s="188"/>
      <c r="G32" s="201" t="s">
        <v>164</v>
      </c>
      <c r="H32" s="188"/>
      <c r="I32" s="187" t="s">
        <v>11</v>
      </c>
      <c r="J32" s="188"/>
      <c r="K32" s="187" t="s">
        <v>11</v>
      </c>
      <c r="L32" s="188"/>
      <c r="M32" s="216"/>
      <c r="N32" s="8" t="str">
        <f>B32</f>
        <v>18-10-19</v>
      </c>
      <c r="O32" s="187" t="s">
        <v>11</v>
      </c>
      <c r="P32" s="188"/>
      <c r="Q32" s="187" t="s">
        <v>11</v>
      </c>
      <c r="R32" s="188"/>
      <c r="S32" s="187" t="s">
        <v>11</v>
      </c>
      <c r="T32" s="188"/>
      <c r="U32" s="187" t="s">
        <v>11</v>
      </c>
      <c r="V32" s="188"/>
      <c r="W32" s="219"/>
      <c r="X32" s="8" t="str">
        <f>N32</f>
        <v>18-10-19</v>
      </c>
      <c r="Y32" s="187" t="s">
        <v>11</v>
      </c>
      <c r="Z32" s="188"/>
      <c r="AA32" s="187" t="s">
        <v>11</v>
      </c>
      <c r="AB32" s="188"/>
      <c r="AC32" s="187" t="s">
        <v>11</v>
      </c>
      <c r="AD32" s="188"/>
      <c r="AE32" s="187" t="s">
        <v>11</v>
      </c>
      <c r="AF32" s="188"/>
      <c r="AG32" s="187" t="s">
        <v>11</v>
      </c>
      <c r="AH32" s="188"/>
      <c r="AI32" s="187" t="s">
        <v>11</v>
      </c>
      <c r="AJ32" s="188"/>
      <c r="AK32" s="216"/>
      <c r="AL32" s="8" t="str">
        <f>X32</f>
        <v>18-10-19</v>
      </c>
      <c r="AM32" s="201" t="s">
        <v>163</v>
      </c>
      <c r="AN32" s="202"/>
      <c r="AO32" s="187" t="s">
        <v>11</v>
      </c>
      <c r="AP32" s="188"/>
      <c r="AQ32" s="187" t="s">
        <v>102</v>
      </c>
      <c r="AR32" s="188"/>
      <c r="AS32" s="187" t="s">
        <v>11</v>
      </c>
      <c r="AT32" s="188"/>
      <c r="AU32" s="187" t="s">
        <v>11</v>
      </c>
      <c r="AV32" s="188"/>
    </row>
    <row r="33" spans="1:48" s="4" customFormat="1" ht="15" customHeight="1">
      <c r="A33" s="219"/>
      <c r="B33" s="210" t="s">
        <v>3</v>
      </c>
      <c r="C33" s="169" t="s">
        <v>117</v>
      </c>
      <c r="D33" s="173" t="s">
        <v>9</v>
      </c>
      <c r="E33" s="153" t="s">
        <v>158</v>
      </c>
      <c r="F33" s="147" t="s">
        <v>9</v>
      </c>
      <c r="G33" s="26" t="s">
        <v>113</v>
      </c>
      <c r="H33" s="23" t="s">
        <v>9</v>
      </c>
      <c r="I33" s="61"/>
      <c r="J33" s="62"/>
      <c r="K33" s="24" t="s">
        <v>130</v>
      </c>
      <c r="L33" s="25" t="s">
        <v>9</v>
      </c>
      <c r="M33" s="216"/>
      <c r="N33" s="210" t="s">
        <v>3</v>
      </c>
      <c r="O33" s="164" t="s">
        <v>58</v>
      </c>
      <c r="P33" s="74"/>
      <c r="Q33" s="160" t="s">
        <v>59</v>
      </c>
      <c r="R33" s="161" t="s">
        <v>9</v>
      </c>
      <c r="S33" s="160" t="s">
        <v>59</v>
      </c>
      <c r="T33" s="161" t="s">
        <v>9</v>
      </c>
      <c r="U33" s="160" t="s">
        <v>59</v>
      </c>
      <c r="V33" s="161" t="s">
        <v>9</v>
      </c>
      <c r="W33" s="219"/>
      <c r="X33" s="210" t="s">
        <v>3</v>
      </c>
      <c r="Y33" s="24" t="s">
        <v>36</v>
      </c>
      <c r="Z33" s="25"/>
      <c r="AA33" s="61" t="s">
        <v>12</v>
      </c>
      <c r="AB33" s="62" t="s">
        <v>9</v>
      </c>
      <c r="AC33" s="64" t="s">
        <v>28</v>
      </c>
      <c r="AD33" s="65"/>
      <c r="AE33" s="19" t="s">
        <v>169</v>
      </c>
      <c r="AF33" s="23" t="s">
        <v>9</v>
      </c>
      <c r="AG33" s="79" t="s">
        <v>12</v>
      </c>
      <c r="AH33" s="80" t="s">
        <v>9</v>
      </c>
      <c r="AI33" s="26" t="s">
        <v>49</v>
      </c>
      <c r="AJ33" s="23" t="s">
        <v>9</v>
      </c>
      <c r="AK33" s="216"/>
      <c r="AL33" s="210" t="s">
        <v>3</v>
      </c>
      <c r="AM33" s="24" t="s">
        <v>52</v>
      </c>
      <c r="AN33" s="25"/>
      <c r="AO33" s="79"/>
      <c r="AP33" s="80"/>
      <c r="AQ33" s="73"/>
      <c r="AR33" s="74"/>
      <c r="AS33" s="19" t="s">
        <v>178</v>
      </c>
      <c r="AT33" s="65" t="s">
        <v>9</v>
      </c>
      <c r="AU33" s="19" t="s">
        <v>135</v>
      </c>
      <c r="AV33" s="52" t="s">
        <v>9</v>
      </c>
    </row>
    <row r="34" spans="1:48" s="4" customFormat="1" ht="13.5" customHeight="1">
      <c r="A34" s="220"/>
      <c r="B34" s="211"/>
      <c r="C34" s="171"/>
      <c r="D34" s="174" t="s">
        <v>118</v>
      </c>
      <c r="E34" s="149"/>
      <c r="F34" s="148" t="s">
        <v>16</v>
      </c>
      <c r="G34" s="20"/>
      <c r="H34" s="27" t="s">
        <v>112</v>
      </c>
      <c r="I34" s="175"/>
      <c r="J34" s="63"/>
      <c r="K34" s="21"/>
      <c r="L34" s="22" t="s">
        <v>185</v>
      </c>
      <c r="M34" s="217"/>
      <c r="N34" s="211"/>
      <c r="O34" s="75" t="s">
        <v>40</v>
      </c>
      <c r="P34" s="76" t="s">
        <v>14</v>
      </c>
      <c r="Q34" s="98" t="s">
        <v>184</v>
      </c>
      <c r="R34" s="162" t="s">
        <v>172</v>
      </c>
      <c r="S34" s="98" t="s">
        <v>184</v>
      </c>
      <c r="T34" s="162" t="s">
        <v>172</v>
      </c>
      <c r="U34" s="98" t="s">
        <v>184</v>
      </c>
      <c r="V34" s="162" t="s">
        <v>172</v>
      </c>
      <c r="W34" s="220"/>
      <c r="X34" s="211"/>
      <c r="Y34" s="148" t="s">
        <v>152</v>
      </c>
      <c r="Z34" s="27" t="s">
        <v>153</v>
      </c>
      <c r="AA34" s="86" t="s">
        <v>38</v>
      </c>
      <c r="AB34" s="63" t="s">
        <v>13</v>
      </c>
      <c r="AC34" s="20"/>
      <c r="AD34" s="22" t="s">
        <v>44</v>
      </c>
      <c r="AE34" s="103"/>
      <c r="AF34" s="27" t="s">
        <v>131</v>
      </c>
      <c r="AG34" s="81" t="s">
        <v>46</v>
      </c>
      <c r="AH34" s="82" t="s">
        <v>15</v>
      </c>
      <c r="AI34" s="83" t="s">
        <v>133</v>
      </c>
      <c r="AJ34" s="27" t="s">
        <v>50</v>
      </c>
      <c r="AK34" s="217"/>
      <c r="AL34" s="211"/>
      <c r="AM34" s="21"/>
      <c r="AN34" s="27" t="s">
        <v>53</v>
      </c>
      <c r="AO34" s="75"/>
      <c r="AP34" s="82"/>
      <c r="AQ34" s="75"/>
      <c r="AR34" s="76"/>
      <c r="AS34" s="21"/>
      <c r="AT34" s="22" t="s">
        <v>97</v>
      </c>
      <c r="AU34" s="20"/>
      <c r="AV34" s="22" t="s">
        <v>136</v>
      </c>
    </row>
    <row r="35" spans="1:48" s="4" customFormat="1" ht="13.5" customHeight="1">
      <c r="A35" s="6"/>
      <c r="B35" s="3"/>
      <c r="C35" s="44"/>
      <c r="D35" s="45"/>
      <c r="E35" s="44"/>
      <c r="F35" s="45"/>
      <c r="G35" s="44"/>
      <c r="H35" s="45"/>
      <c r="I35" s="44"/>
      <c r="J35" s="45"/>
      <c r="K35" s="44"/>
      <c r="L35" s="45"/>
      <c r="M35" s="6"/>
      <c r="N35" s="3"/>
      <c r="O35" s="47"/>
      <c r="P35" s="45"/>
      <c r="Q35" s="45"/>
      <c r="R35" s="45"/>
      <c r="S35" s="45"/>
      <c r="T35" s="45"/>
      <c r="U35" s="47"/>
      <c r="V35" s="46"/>
      <c r="W35" s="6"/>
      <c r="X35" s="3"/>
      <c r="Y35" s="44"/>
      <c r="Z35" s="45"/>
      <c r="AA35" s="44"/>
      <c r="AB35" s="45"/>
      <c r="AC35" s="44"/>
      <c r="AD35" s="45"/>
      <c r="AE35" s="44"/>
      <c r="AF35" s="45"/>
      <c r="AG35" s="44"/>
      <c r="AH35" s="45"/>
      <c r="AI35" s="47"/>
      <c r="AJ35" s="46"/>
      <c r="AK35" s="6"/>
      <c r="AL35" s="3"/>
      <c r="AM35" s="47"/>
      <c r="AN35" s="46"/>
      <c r="AO35" s="47"/>
      <c r="AP35" s="46"/>
      <c r="AQ35" s="47"/>
      <c r="AR35" s="46"/>
      <c r="AS35" s="47"/>
      <c r="AT35" s="45"/>
      <c r="AU35" s="47"/>
      <c r="AV35" s="46"/>
    </row>
    <row r="36" spans="1:48" s="4" customFormat="1" ht="10.5" customHeight="1">
      <c r="A36" s="218"/>
      <c r="B36" s="212" t="s">
        <v>33</v>
      </c>
      <c r="C36" s="195" t="s">
        <v>75</v>
      </c>
      <c r="D36" s="196"/>
      <c r="E36" s="195" t="s">
        <v>151</v>
      </c>
      <c r="F36" s="196"/>
      <c r="G36" s="195" t="s">
        <v>150</v>
      </c>
      <c r="H36" s="196"/>
      <c r="I36" s="195" t="s">
        <v>17</v>
      </c>
      <c r="J36" s="196"/>
      <c r="K36" s="195" t="s">
        <v>17</v>
      </c>
      <c r="L36" s="196"/>
      <c r="M36" s="218"/>
      <c r="N36" s="212" t="s">
        <v>33</v>
      </c>
      <c r="O36" s="195" t="s">
        <v>84</v>
      </c>
      <c r="P36" s="196"/>
      <c r="Q36" s="195" t="s">
        <v>18</v>
      </c>
      <c r="R36" s="196"/>
      <c r="S36" s="195" t="s">
        <v>18</v>
      </c>
      <c r="T36" s="196"/>
      <c r="U36" s="195" t="s">
        <v>165</v>
      </c>
      <c r="V36" s="196"/>
      <c r="W36" s="218"/>
      <c r="X36" s="212" t="s">
        <v>33</v>
      </c>
      <c r="Y36" s="195" t="s">
        <v>75</v>
      </c>
      <c r="Z36" s="196"/>
      <c r="AA36" s="195" t="s">
        <v>72</v>
      </c>
      <c r="AB36" s="196"/>
      <c r="AC36" s="195" t="s">
        <v>32</v>
      </c>
      <c r="AD36" s="196"/>
      <c r="AE36" s="195" t="s">
        <v>103</v>
      </c>
      <c r="AF36" s="196"/>
      <c r="AG36" s="195" t="s">
        <v>17</v>
      </c>
      <c r="AH36" s="196"/>
      <c r="AI36" s="195" t="s">
        <v>73</v>
      </c>
      <c r="AJ36" s="196"/>
      <c r="AK36" s="218"/>
      <c r="AL36" s="212" t="s">
        <v>33</v>
      </c>
      <c r="AM36" s="195" t="s">
        <v>74</v>
      </c>
      <c r="AN36" s="196"/>
      <c r="AO36" s="195" t="s">
        <v>104</v>
      </c>
      <c r="AP36" s="196"/>
      <c r="AQ36" s="195" t="s">
        <v>18</v>
      </c>
      <c r="AR36" s="196"/>
      <c r="AS36" s="195" t="s">
        <v>105</v>
      </c>
      <c r="AT36" s="196"/>
      <c r="AU36" s="195" t="s">
        <v>106</v>
      </c>
      <c r="AV36" s="196"/>
    </row>
    <row r="37" spans="1:48" s="4" customFormat="1" ht="10.5" customHeight="1">
      <c r="A37" s="232"/>
      <c r="B37" s="213"/>
      <c r="C37" s="197"/>
      <c r="D37" s="198"/>
      <c r="E37" s="197"/>
      <c r="F37" s="198"/>
      <c r="G37" s="197"/>
      <c r="H37" s="198"/>
      <c r="I37" s="197"/>
      <c r="J37" s="198"/>
      <c r="K37" s="197"/>
      <c r="L37" s="198"/>
      <c r="M37" s="219"/>
      <c r="N37" s="213"/>
      <c r="O37" s="197"/>
      <c r="P37" s="198"/>
      <c r="Q37" s="197"/>
      <c r="R37" s="198"/>
      <c r="S37" s="197"/>
      <c r="T37" s="198"/>
      <c r="U37" s="197"/>
      <c r="V37" s="198"/>
      <c r="W37" s="232"/>
      <c r="X37" s="213"/>
      <c r="Y37" s="197"/>
      <c r="Z37" s="198"/>
      <c r="AA37" s="197"/>
      <c r="AB37" s="198"/>
      <c r="AC37" s="197"/>
      <c r="AD37" s="198"/>
      <c r="AE37" s="197"/>
      <c r="AF37" s="198"/>
      <c r="AG37" s="197"/>
      <c r="AH37" s="198"/>
      <c r="AI37" s="197"/>
      <c r="AJ37" s="198"/>
      <c r="AK37" s="219"/>
      <c r="AL37" s="213"/>
      <c r="AM37" s="197"/>
      <c r="AN37" s="198"/>
      <c r="AO37" s="197"/>
      <c r="AP37" s="198"/>
      <c r="AQ37" s="197"/>
      <c r="AR37" s="198"/>
      <c r="AS37" s="197"/>
      <c r="AT37" s="198"/>
      <c r="AU37" s="197"/>
      <c r="AV37" s="198"/>
    </row>
    <row r="38" spans="1:48" s="4" customFormat="1" ht="10.5" customHeight="1">
      <c r="A38" s="232"/>
      <c r="B38" s="213"/>
      <c r="C38" s="197"/>
      <c r="D38" s="198"/>
      <c r="E38" s="197"/>
      <c r="F38" s="198"/>
      <c r="G38" s="197"/>
      <c r="H38" s="198"/>
      <c r="I38" s="197"/>
      <c r="J38" s="198"/>
      <c r="K38" s="197"/>
      <c r="L38" s="198"/>
      <c r="M38" s="219"/>
      <c r="N38" s="213"/>
      <c r="O38" s="197"/>
      <c r="P38" s="198"/>
      <c r="Q38" s="197"/>
      <c r="R38" s="198"/>
      <c r="S38" s="197"/>
      <c r="T38" s="198"/>
      <c r="U38" s="197"/>
      <c r="V38" s="198"/>
      <c r="W38" s="232"/>
      <c r="X38" s="213"/>
      <c r="Y38" s="197"/>
      <c r="Z38" s="198"/>
      <c r="AA38" s="197"/>
      <c r="AB38" s="198"/>
      <c r="AC38" s="197"/>
      <c r="AD38" s="198"/>
      <c r="AE38" s="197"/>
      <c r="AF38" s="198"/>
      <c r="AG38" s="197"/>
      <c r="AH38" s="198"/>
      <c r="AI38" s="197"/>
      <c r="AJ38" s="198"/>
      <c r="AK38" s="219"/>
      <c r="AL38" s="213"/>
      <c r="AM38" s="197"/>
      <c r="AN38" s="198"/>
      <c r="AO38" s="197"/>
      <c r="AP38" s="198"/>
      <c r="AQ38" s="197"/>
      <c r="AR38" s="198"/>
      <c r="AS38" s="197"/>
      <c r="AT38" s="198"/>
      <c r="AU38" s="197"/>
      <c r="AV38" s="198"/>
    </row>
    <row r="39" spans="1:48" s="4" customFormat="1" ht="10.5" customHeight="1">
      <c r="A39" s="232"/>
      <c r="B39" s="213"/>
      <c r="C39" s="197"/>
      <c r="D39" s="198"/>
      <c r="E39" s="197"/>
      <c r="F39" s="198"/>
      <c r="G39" s="197"/>
      <c r="H39" s="198"/>
      <c r="I39" s="197"/>
      <c r="J39" s="198"/>
      <c r="K39" s="197"/>
      <c r="L39" s="198"/>
      <c r="M39" s="219"/>
      <c r="N39" s="213"/>
      <c r="O39" s="197"/>
      <c r="P39" s="198"/>
      <c r="Q39" s="197"/>
      <c r="R39" s="198"/>
      <c r="S39" s="197"/>
      <c r="T39" s="198"/>
      <c r="U39" s="197"/>
      <c r="V39" s="198"/>
      <c r="W39" s="232"/>
      <c r="X39" s="213"/>
      <c r="Y39" s="197"/>
      <c r="Z39" s="198"/>
      <c r="AA39" s="197"/>
      <c r="AB39" s="198"/>
      <c r="AC39" s="197"/>
      <c r="AD39" s="198"/>
      <c r="AE39" s="197"/>
      <c r="AF39" s="198"/>
      <c r="AG39" s="197"/>
      <c r="AH39" s="198"/>
      <c r="AI39" s="197"/>
      <c r="AJ39" s="198"/>
      <c r="AK39" s="219"/>
      <c r="AL39" s="213"/>
      <c r="AM39" s="197"/>
      <c r="AN39" s="198"/>
      <c r="AO39" s="197"/>
      <c r="AP39" s="198"/>
      <c r="AQ39" s="197"/>
      <c r="AR39" s="198"/>
      <c r="AS39" s="197"/>
      <c r="AT39" s="198"/>
      <c r="AU39" s="197"/>
      <c r="AV39" s="198"/>
    </row>
    <row r="40" spans="1:48" s="4" customFormat="1" ht="10.5" customHeight="1">
      <c r="A40" s="233"/>
      <c r="B40" s="214"/>
      <c r="C40" s="199"/>
      <c r="D40" s="200"/>
      <c r="E40" s="199"/>
      <c r="F40" s="200"/>
      <c r="G40" s="199"/>
      <c r="H40" s="200"/>
      <c r="I40" s="199"/>
      <c r="J40" s="200"/>
      <c r="K40" s="199"/>
      <c r="L40" s="200"/>
      <c r="M40" s="220"/>
      <c r="N40" s="214"/>
      <c r="O40" s="199"/>
      <c r="P40" s="200"/>
      <c r="Q40" s="199"/>
      <c r="R40" s="200"/>
      <c r="S40" s="199"/>
      <c r="T40" s="200"/>
      <c r="U40" s="199"/>
      <c r="V40" s="200"/>
      <c r="W40" s="233"/>
      <c r="X40" s="214"/>
      <c r="Y40" s="199"/>
      <c r="Z40" s="200"/>
      <c r="AA40" s="199"/>
      <c r="AB40" s="200"/>
      <c r="AC40" s="199"/>
      <c r="AD40" s="200"/>
      <c r="AE40" s="199"/>
      <c r="AF40" s="200"/>
      <c r="AG40" s="199"/>
      <c r="AH40" s="200"/>
      <c r="AI40" s="199"/>
      <c r="AJ40" s="200"/>
      <c r="AK40" s="220"/>
      <c r="AL40" s="214"/>
      <c r="AM40" s="199"/>
      <c r="AN40" s="200"/>
      <c r="AO40" s="199"/>
      <c r="AP40" s="200"/>
      <c r="AQ40" s="199"/>
      <c r="AR40" s="200"/>
      <c r="AS40" s="199"/>
      <c r="AT40" s="200"/>
      <c r="AU40" s="199"/>
      <c r="AV40" s="200"/>
    </row>
    <row r="41" spans="1:48" s="2" customFormat="1" ht="14.25" customHeight="1">
      <c r="A41" s="230" t="s">
        <v>4</v>
      </c>
      <c r="B41" s="231"/>
      <c r="C41" s="189" t="s">
        <v>142</v>
      </c>
      <c r="D41" s="190"/>
      <c r="E41" s="189" t="s">
        <v>142</v>
      </c>
      <c r="F41" s="190"/>
      <c r="G41" s="189" t="s">
        <v>142</v>
      </c>
      <c r="H41" s="190"/>
      <c r="I41" s="189" t="s">
        <v>142</v>
      </c>
      <c r="J41" s="190"/>
      <c r="K41" s="189" t="s">
        <v>142</v>
      </c>
      <c r="L41" s="190"/>
      <c r="M41" s="225" t="s">
        <v>4</v>
      </c>
      <c r="N41" s="226"/>
      <c r="O41" s="189" t="s">
        <v>142</v>
      </c>
      <c r="P41" s="190"/>
      <c r="Q41" s="189" t="s">
        <v>142</v>
      </c>
      <c r="R41" s="190"/>
      <c r="S41" s="189" t="s">
        <v>142</v>
      </c>
      <c r="T41" s="190"/>
      <c r="U41" s="189" t="s">
        <v>142</v>
      </c>
      <c r="V41" s="190"/>
      <c r="W41" s="230" t="s">
        <v>4</v>
      </c>
      <c r="X41" s="231"/>
      <c r="Y41" s="189" t="s">
        <v>27</v>
      </c>
      <c r="Z41" s="190"/>
      <c r="AA41" s="189" t="s">
        <v>20</v>
      </c>
      <c r="AB41" s="190"/>
      <c r="AC41" s="189" t="s">
        <v>19</v>
      </c>
      <c r="AD41" s="190"/>
      <c r="AE41" s="189" t="s">
        <v>107</v>
      </c>
      <c r="AF41" s="190"/>
      <c r="AG41" s="189" t="s">
        <v>24</v>
      </c>
      <c r="AH41" s="190"/>
      <c r="AI41" s="189" t="s">
        <v>26</v>
      </c>
      <c r="AJ41" s="190"/>
      <c r="AK41" s="225" t="s">
        <v>4</v>
      </c>
      <c r="AL41" s="226"/>
      <c r="AM41" s="189" t="s">
        <v>21</v>
      </c>
      <c r="AN41" s="190"/>
      <c r="AO41" s="189" t="s">
        <v>108</v>
      </c>
      <c r="AP41" s="190"/>
      <c r="AQ41" s="189" t="s">
        <v>22</v>
      </c>
      <c r="AR41" s="190"/>
      <c r="AS41" s="189" t="s">
        <v>23</v>
      </c>
      <c r="AT41" s="190"/>
      <c r="AU41" s="189" t="s">
        <v>56</v>
      </c>
      <c r="AV41" s="190"/>
    </row>
    <row r="42" spans="1:48" s="18" customFormat="1" ht="12.75" customHeight="1">
      <c r="A42" s="191" t="s">
        <v>71</v>
      </c>
      <c r="B42" s="234"/>
      <c r="C42" s="235" t="s">
        <v>60</v>
      </c>
      <c r="D42" s="236"/>
      <c r="E42" s="191" t="s">
        <v>109</v>
      </c>
      <c r="F42" s="192"/>
      <c r="G42" s="191" t="s">
        <v>109</v>
      </c>
      <c r="H42" s="192"/>
      <c r="I42" s="191" t="s">
        <v>143</v>
      </c>
      <c r="J42" s="192"/>
      <c r="K42" s="191" t="s">
        <v>63</v>
      </c>
      <c r="L42" s="192"/>
      <c r="M42" s="191" t="s">
        <v>71</v>
      </c>
      <c r="N42" s="234"/>
      <c r="O42" s="191" t="s">
        <v>144</v>
      </c>
      <c r="P42" s="192"/>
      <c r="Q42" s="191" t="s">
        <v>145</v>
      </c>
      <c r="R42" s="192"/>
      <c r="S42" s="191" t="s">
        <v>148</v>
      </c>
      <c r="T42" s="192"/>
      <c r="U42" s="191" t="s">
        <v>146</v>
      </c>
      <c r="V42" s="192"/>
      <c r="W42" s="191" t="s">
        <v>71</v>
      </c>
      <c r="X42" s="234"/>
      <c r="Y42" s="191" t="s">
        <v>61</v>
      </c>
      <c r="Z42" s="192"/>
      <c r="AA42" s="191" t="s">
        <v>60</v>
      </c>
      <c r="AB42" s="192"/>
      <c r="AC42" s="191" t="s">
        <v>62</v>
      </c>
      <c r="AD42" s="192"/>
      <c r="AE42" s="191" t="s">
        <v>109</v>
      </c>
      <c r="AF42" s="192"/>
      <c r="AG42" s="191" t="s">
        <v>63</v>
      </c>
      <c r="AH42" s="192"/>
      <c r="AI42" s="191" t="s">
        <v>64</v>
      </c>
      <c r="AJ42" s="192"/>
      <c r="AK42" s="191" t="s">
        <v>71</v>
      </c>
      <c r="AL42" s="234"/>
      <c r="AM42" s="191" t="s">
        <v>67</v>
      </c>
      <c r="AN42" s="192"/>
      <c r="AO42" s="191" t="s">
        <v>110</v>
      </c>
      <c r="AP42" s="192"/>
      <c r="AQ42" s="191" t="s">
        <v>68</v>
      </c>
      <c r="AR42" s="192"/>
      <c r="AS42" s="191" t="s">
        <v>69</v>
      </c>
      <c r="AT42" s="192"/>
      <c r="AU42" s="191" t="s">
        <v>70</v>
      </c>
      <c r="AV42" s="192"/>
    </row>
    <row r="43" spans="2:47" ht="15.75" customHeight="1">
      <c r="B43" s="84" t="s">
        <v>51</v>
      </c>
      <c r="K43" s="146" t="s">
        <v>6</v>
      </c>
      <c r="N43" s="84" t="s">
        <v>51</v>
      </c>
      <c r="U43" s="15"/>
      <c r="X43" s="84" t="s">
        <v>51</v>
      </c>
      <c r="AH43" s="241" t="s">
        <v>6</v>
      </c>
      <c r="AI43" s="241"/>
      <c r="AL43" s="84" t="s">
        <v>51</v>
      </c>
      <c r="AU43" s="15"/>
    </row>
    <row r="44" spans="1:48" s="13" customFormat="1" ht="18" customHeight="1">
      <c r="A44" s="17"/>
      <c r="B44" s="13" t="s">
        <v>45</v>
      </c>
      <c r="G44" s="16" t="s">
        <v>8</v>
      </c>
      <c r="K44" s="145" t="s">
        <v>7</v>
      </c>
      <c r="N44" s="13" t="s">
        <v>45</v>
      </c>
      <c r="U44" s="17"/>
      <c r="V44" s="17"/>
      <c r="W44" s="17"/>
      <c r="X44" s="13" t="s">
        <v>45</v>
      </c>
      <c r="AB44" s="16" t="s">
        <v>8</v>
      </c>
      <c r="AE44" s="17"/>
      <c r="AF44" s="17"/>
      <c r="AH44" s="242" t="s">
        <v>7</v>
      </c>
      <c r="AI44" s="242"/>
      <c r="AL44" s="13" t="s">
        <v>45</v>
      </c>
      <c r="AP44" s="16" t="s">
        <v>8</v>
      </c>
      <c r="AU44" s="17"/>
      <c r="AV44" s="17"/>
    </row>
    <row r="45" spans="3:42" ht="12.75">
      <c r="C45" s="1"/>
      <c r="G45" s="7" t="s">
        <v>34</v>
      </c>
      <c r="Y45" s="1"/>
      <c r="AB45" s="7" t="s">
        <v>34</v>
      </c>
      <c r="AP45" s="7" t="s">
        <v>34</v>
      </c>
    </row>
    <row r="46" ht="15" customHeight="1"/>
  </sheetData>
  <sheetProtection/>
  <mergeCells count="213">
    <mergeCell ref="AA41:AB41"/>
    <mergeCell ref="AC41:AD41"/>
    <mergeCell ref="AE41:AF41"/>
    <mergeCell ref="AG41:AH41"/>
    <mergeCell ref="J1:J2"/>
    <mergeCell ref="E26:F26"/>
    <mergeCell ref="AQ36:AR40"/>
    <mergeCell ref="AS36:AT40"/>
    <mergeCell ref="W36:W40"/>
    <mergeCell ref="X36:X40"/>
    <mergeCell ref="Y36:Z40"/>
    <mergeCell ref="AA36:AB40"/>
    <mergeCell ref="AC36:AD40"/>
    <mergeCell ref="AE36:AF40"/>
    <mergeCell ref="AU36:AV40"/>
    <mergeCell ref="AO36:AP40"/>
    <mergeCell ref="W41:X41"/>
    <mergeCell ref="Y41:Z41"/>
    <mergeCell ref="AU41:AV41"/>
    <mergeCell ref="AQ41:AR41"/>
    <mergeCell ref="AO41:AP41"/>
    <mergeCell ref="AS41:AT41"/>
    <mergeCell ref="AG36:AH40"/>
    <mergeCell ref="AI36:AJ40"/>
    <mergeCell ref="W42:X42"/>
    <mergeCell ref="Y42:Z42"/>
    <mergeCell ref="AA42:AB42"/>
    <mergeCell ref="AU42:AV42"/>
    <mergeCell ref="AC42:AD42"/>
    <mergeCell ref="AE42:AF42"/>
    <mergeCell ref="AH43:AI43"/>
    <mergeCell ref="AH44:AI44"/>
    <mergeCell ref="AS42:AT42"/>
    <mergeCell ref="AQ42:AR42"/>
    <mergeCell ref="AM42:AN42"/>
    <mergeCell ref="AO42:AP42"/>
    <mergeCell ref="AG42:AH42"/>
    <mergeCell ref="AI42:AJ42"/>
    <mergeCell ref="AK42:AL42"/>
    <mergeCell ref="AI41:AJ41"/>
    <mergeCell ref="AK36:AK40"/>
    <mergeCell ref="AL36:AL40"/>
    <mergeCell ref="AM36:AN40"/>
    <mergeCell ref="AK41:AL41"/>
    <mergeCell ref="AM41:AN41"/>
    <mergeCell ref="AS32:AT32"/>
    <mergeCell ref="AU32:AV32"/>
    <mergeCell ref="AE32:AF32"/>
    <mergeCell ref="AG32:AH32"/>
    <mergeCell ref="AI32:AJ32"/>
    <mergeCell ref="AM32:AN32"/>
    <mergeCell ref="AO32:AP32"/>
    <mergeCell ref="AQ32:AR32"/>
    <mergeCell ref="W30:W34"/>
    <mergeCell ref="X30:X31"/>
    <mergeCell ref="AK30:AK34"/>
    <mergeCell ref="AL30:AL31"/>
    <mergeCell ref="Y32:Z32"/>
    <mergeCell ref="AA32:AB32"/>
    <mergeCell ref="AC32:AD32"/>
    <mergeCell ref="X33:X34"/>
    <mergeCell ref="AL33:AL34"/>
    <mergeCell ref="AL21:AL22"/>
    <mergeCell ref="X24:X25"/>
    <mergeCell ref="AK24:AK28"/>
    <mergeCell ref="AL24:AL25"/>
    <mergeCell ref="Y26:AJ26"/>
    <mergeCell ref="X27:X28"/>
    <mergeCell ref="AL27:AL28"/>
    <mergeCell ref="AK18:AK22"/>
    <mergeCell ref="W18:W22"/>
    <mergeCell ref="W24:W28"/>
    <mergeCell ref="S26:T26"/>
    <mergeCell ref="X18:X19"/>
    <mergeCell ref="X21:X22"/>
    <mergeCell ref="AU4:AV5"/>
    <mergeCell ref="W6:W10"/>
    <mergeCell ref="X6:X7"/>
    <mergeCell ref="AK6:AK10"/>
    <mergeCell ref="AL6:AL7"/>
    <mergeCell ref="X9:X10"/>
    <mergeCell ref="AL9:AL10"/>
    <mergeCell ref="AM4:AN5"/>
    <mergeCell ref="AT1:AT2"/>
    <mergeCell ref="W2:AB2"/>
    <mergeCell ref="AK2:AP2"/>
    <mergeCell ref="W4:X4"/>
    <mergeCell ref="Y4:Z5"/>
    <mergeCell ref="AA4:AB5"/>
    <mergeCell ref="AC4:AD5"/>
    <mergeCell ref="AO4:AP5"/>
    <mergeCell ref="AQ4:AR5"/>
    <mergeCell ref="AS4:AT5"/>
    <mergeCell ref="S32:T32"/>
    <mergeCell ref="K14:L14"/>
    <mergeCell ref="W1:AB1"/>
    <mergeCell ref="T1:T2"/>
    <mergeCell ref="U26:V26"/>
    <mergeCell ref="U32:V32"/>
    <mergeCell ref="N21:N22"/>
    <mergeCell ref="M30:M34"/>
    <mergeCell ref="O32:P32"/>
    <mergeCell ref="X15:X16"/>
    <mergeCell ref="AH1:AH2"/>
    <mergeCell ref="AK1:AP1"/>
    <mergeCell ref="AE4:AF5"/>
    <mergeCell ref="AG4:AH5"/>
    <mergeCell ref="AI4:AJ5"/>
    <mergeCell ref="AK4:AL4"/>
    <mergeCell ref="M41:N41"/>
    <mergeCell ref="K42:L42"/>
    <mergeCell ref="I41:J41"/>
    <mergeCell ref="G41:H41"/>
    <mergeCell ref="S41:T41"/>
    <mergeCell ref="N18:N19"/>
    <mergeCell ref="K36:L40"/>
    <mergeCell ref="N9:N10"/>
    <mergeCell ref="M24:M28"/>
    <mergeCell ref="K26:L26"/>
    <mergeCell ref="N24:N25"/>
    <mergeCell ref="N30:N31"/>
    <mergeCell ref="N33:N34"/>
    <mergeCell ref="K32:L32"/>
    <mergeCell ref="U42:V42"/>
    <mergeCell ref="O42:P42"/>
    <mergeCell ref="M36:M40"/>
    <mergeCell ref="S36:T40"/>
    <mergeCell ref="U36:V40"/>
    <mergeCell ref="O36:P40"/>
    <mergeCell ref="U41:V41"/>
    <mergeCell ref="O41:P41"/>
    <mergeCell ref="S42:T42"/>
    <mergeCell ref="M42:N42"/>
    <mergeCell ref="A42:B42"/>
    <mergeCell ref="C42:D42"/>
    <mergeCell ref="C41:D41"/>
    <mergeCell ref="K41:L41"/>
    <mergeCell ref="G42:H42"/>
    <mergeCell ref="I42:J42"/>
    <mergeCell ref="C36:D40"/>
    <mergeCell ref="A41:B41"/>
    <mergeCell ref="G36:H40"/>
    <mergeCell ref="I36:J40"/>
    <mergeCell ref="A36:A40"/>
    <mergeCell ref="B36:B40"/>
    <mergeCell ref="B33:B34"/>
    <mergeCell ref="A12:A16"/>
    <mergeCell ref="B18:B19"/>
    <mergeCell ref="B24:B25"/>
    <mergeCell ref="A24:A28"/>
    <mergeCell ref="A30:A34"/>
    <mergeCell ref="B27:B28"/>
    <mergeCell ref="A18:A22"/>
    <mergeCell ref="B30:B31"/>
    <mergeCell ref="G32:H32"/>
    <mergeCell ref="I20:J20"/>
    <mergeCell ref="C32:D32"/>
    <mergeCell ref="I8:J8"/>
    <mergeCell ref="I26:J26"/>
    <mergeCell ref="I32:J32"/>
    <mergeCell ref="G26:H26"/>
    <mergeCell ref="C26:D26"/>
    <mergeCell ref="G14:H14"/>
    <mergeCell ref="A4:B4"/>
    <mergeCell ref="B12:B13"/>
    <mergeCell ref="B21:B22"/>
    <mergeCell ref="B6:B7"/>
    <mergeCell ref="B9:B10"/>
    <mergeCell ref="B15:B16"/>
    <mergeCell ref="A6:A10"/>
    <mergeCell ref="C4:D5"/>
    <mergeCell ref="G4:H5"/>
    <mergeCell ref="I4:J5"/>
    <mergeCell ref="N12:N13"/>
    <mergeCell ref="K4:L5"/>
    <mergeCell ref="M4:N4"/>
    <mergeCell ref="M6:M10"/>
    <mergeCell ref="N6:N7"/>
    <mergeCell ref="AS20:AT20"/>
    <mergeCell ref="U4:V5"/>
    <mergeCell ref="O4:P5"/>
    <mergeCell ref="S4:T5"/>
    <mergeCell ref="Q4:R5"/>
    <mergeCell ref="AL15:AL16"/>
    <mergeCell ref="W12:W16"/>
    <mergeCell ref="X12:X13"/>
    <mergeCell ref="AK12:AK16"/>
    <mergeCell ref="Y14:AJ14"/>
    <mergeCell ref="N36:N40"/>
    <mergeCell ref="M12:M16"/>
    <mergeCell ref="N15:N16"/>
    <mergeCell ref="M18:M22"/>
    <mergeCell ref="N27:N28"/>
    <mergeCell ref="Q32:R32"/>
    <mergeCell ref="Q36:R40"/>
    <mergeCell ref="S8:T8"/>
    <mergeCell ref="AM14:AV14"/>
    <mergeCell ref="AM26:AV26"/>
    <mergeCell ref="AL12:AL13"/>
    <mergeCell ref="AL18:AL19"/>
    <mergeCell ref="AM20:AN20"/>
    <mergeCell ref="AQ20:AR20"/>
    <mergeCell ref="AO20:AP20"/>
    <mergeCell ref="Q41:R41"/>
    <mergeCell ref="Q42:R42"/>
    <mergeCell ref="E4:F5"/>
    <mergeCell ref="E36:F40"/>
    <mergeCell ref="E41:F41"/>
    <mergeCell ref="E42:F42"/>
    <mergeCell ref="E20:F20"/>
    <mergeCell ref="E14:F14"/>
    <mergeCell ref="E32:F32"/>
    <mergeCell ref="O26:P26"/>
  </mergeCells>
  <conditionalFormatting sqref="G44 AT1 AB44 AA48:AB65536 AA41 AC41 Y47:Z65536 AQ41 AG41 AI41 AC1:AC4 Y4 AA4 AI3:AI4 AH1:AH2 Y3:Z3 AM4 AG4 X5 W4:W5 W1:W2 AO41 AM42:AV42 AE46:AV65536 AC47:AD65536 Y46:AD46 AE41 AE1:AE4 AL45:AV45 AK41:AL42 AL5 AK4:AK5 AQ1:AQ3 AM3:AN3 AK1:AK2 AU41 AM41 AS41 AP44 AU3 W41:Y41 AX1:AX10 AY1:IV65536 AW3:AW10 AW11:AX65536 S4 T1 S41 O41 U3 U41 N45:AF45 M41:N42 N5 M1:M2 M4:M5 O1:O4 Q4 Q41 O42:AJ42 J1 I41 K41 K4 C3:E3 G48:H65536 A41:C42 G41 C47:F65536 I4 F1:F3 C4 G4 E42:L42 B5 A4:A5 A1:A2 A46:B65536 K46:X65536 I47:J65536 C46:J46 E4 E41 A45:I45">
    <cfRule type="cellIs" priority="149" dxfId="0" operator="equal" stopIfTrue="1">
      <formula>#REF!</formula>
    </cfRule>
    <cfRule type="cellIs" priority="150" dxfId="0" operator="equal" stopIfTrue="1">
      <formula>#REF!</formula>
    </cfRule>
  </conditionalFormatting>
  <conditionalFormatting sqref="AQ31 Y35:AJ35 AM10 AM31 AO7 AA16 Y22 Y36 AQ6:AQ7 AR7 AG10 Y29:AJ29 AI34 AM22 AA19:AA20 AI16 AA22 AS25 AQ36 E16 AM11:AV11 AI22 AS16 AM25 AO34 AS36 AO19 Q31 AI36 AA28 AE25 AG28 O11:V11 C31 AC31 AM19 AA36 AG36 AM36 AU36 AC36 AI31 AM29:AV29 AC22 Y11:AJ11 AA7 AA25 AE36 AM17:AV17 Y19:Y20 AM23:AV23 AQ25 Y23:AJ23 AO36 AS31 AU25:AV25 AE10 AI7 Y17:AJ17 AO25 AU8 AG16 AG25 AM16 AC13 AQ16 AG19 AQ34 Y25 AU22 Y28 AG31 AE16 AS28 AU16:AV16 AM28 AQ28 AC28 AC25 AC19:AE19 AI28 AO16 AI19 Y16 AE28 AM34 AC16 AU28:AV28 AI25 Y10 AO28 AM7 AA10 AI10 AU7:AV7 AU19:AV19 AO13 AA13 AI13 AG13 AE13 Y13 AO10 AS13 AM13 AQ13 AU13:AV13 S13 S19 O36 S22 U8 O16 S16 O10 O28 U36 S36 K34 O13 U13:V13 S28 AA34 AS19 O25 Q16 Q7 AA31 Q10 O35:V35 Q36 O29:V29 O17:V17 O23:V23 E13 Q13 AE7 E36 K31 C25 C19:C20 G7 G10 G34 I31 I36 K36 K25:L25 C35:L35 C36 C28 C22 I10:J10 C13 I7 G36 U10:V10 I13 C34 K16 C29:L29 C11:L11 C23:L23 C17:L17 AM35:AV35 K7:L7 I28 I25 E22 E19 AU31:AV31 AG7 G31 E10">
    <cfRule type="cellIs" priority="151" dxfId="0" operator="equal" stopIfTrue="1">
      <formula>#REF!</formula>
    </cfRule>
  </conditionalFormatting>
  <conditionalFormatting sqref="AG21 AN10 AM9 AR28 AM18 AH16 AM21 AF19 AN31 AO18 Z22 AS27 AQ15 C30 AP10 AO6 AB13 Z31 AQ33 Y21 AH31 AD16 AG15 AJ10 AC30 AS30 AP7 AE15 AI27 AJ28 Y34:Z34 AA18 Y30:Y31 AA21 AE24 AI6 AJ7 AF7 AJ34 F16 E15 AQ24 AN25 AI9 AN16 AS15 AF25 AC27 AI24 AN19 AD28 AJ25 AD31 AF13 AS24 AR25 AR16 AE27 AT16 AH10 AN7 AM6 AG9 AA12 AB22 AI33 AE6 Y15 Y33 AB7 AA6 AD22 AA33 AB34 AC24 AD25 AM15 Z19 Y18 AC21 AO9 AF28 AI18 AQ30 AT31 AJ19 AJ31 AI30 AT25 AM24 AI15 AM12 Z16 D31 AP25 AG24 AH25 AE18 AR31 AN22 AG27 AH28 AB19 Y24 Z25 AG30 AT28 AJ16 AM27 AC15 AE9 AB25 AA24 AQ27 AN28 Y27 Z28 Z10 Y9 AB28 AA27 AO24 AP16 AO15 AO27 AF16 AP13 AO12 AM33 AP19 AB16 AA15 AP28 AT13 AU21 AV22 AN34 AG18 AR34 AF10 AH13 AD13 AG12 AE12 Y12 AI12 Z13 AJ13 AC12 AM30 AJ22 AI21 AQ12 AN13 AS12 AR13 P25 AP34 O15 O24 P16 S15 S21 P10 P28 O9 O27 O12 T16 D28 P13 S18 K33 S12 T13 AO33 S27 AS18 AT19 Q15 Q9 L34 R10 AA30 AB31 AA9 H34:J34 Q6 R7 Q12 Q30 R31 D22 C18 C27 C21 I33 D34:F34 AB10 H10 G9 J25 C33 H7 J31 I30 G33 G6 D13 E21 K15 L16 C12 J13 I12 K30 L31 J7 G30 C24 I6 F19:H19 I27 J28 I24 D19 F22 E18 H31 D25 F13 E12 AG6 F10 E9">
    <cfRule type="cellIs" priority="152" dxfId="0" operator="equal" stopIfTrue="1">
      <formula>#REF!</formula>
    </cfRule>
  </conditionalFormatting>
  <conditionalFormatting sqref="W6:X36 AK6:AK40 AL6:AL36 M6:M40 N6:N36 A6:B36">
    <cfRule type="cellIs" priority="153" dxfId="0" operator="equal" stopIfTrue="1">
      <formula>#REF!</formula>
    </cfRule>
  </conditionalFormatting>
  <conditionalFormatting sqref="AC7:AD7">
    <cfRule type="cellIs" priority="148" dxfId="0" operator="equal" stopIfTrue="1">
      <formula>#REF!</formula>
    </cfRule>
  </conditionalFormatting>
  <conditionalFormatting sqref="Z7 Y6">
    <cfRule type="cellIs" priority="147" dxfId="0" operator="equal" stopIfTrue="1">
      <formula>#REF!</formula>
    </cfRule>
  </conditionalFormatting>
  <conditionalFormatting sqref="Y7">
    <cfRule type="cellIs" priority="145" dxfId="0" operator="equal" stopIfTrue="1">
      <formula>#REF!</formula>
    </cfRule>
  </conditionalFormatting>
  <conditionalFormatting sqref="AC34:AD34">
    <cfRule type="cellIs" priority="144" dxfId="0" operator="equal" stopIfTrue="1">
      <formula>#REF!</formula>
    </cfRule>
  </conditionalFormatting>
  <conditionalFormatting sqref="AC10:AD10">
    <cfRule type="cellIs" priority="143" dxfId="0" operator="equal" stopIfTrue="1">
      <formula>#REF!</formula>
    </cfRule>
  </conditionalFormatting>
  <conditionalFormatting sqref="AE31">
    <cfRule type="cellIs" priority="135" dxfId="0" operator="equal" stopIfTrue="1">
      <formula>#REF!</formula>
    </cfRule>
  </conditionalFormatting>
  <conditionalFormatting sqref="AF31 AE30">
    <cfRule type="cellIs" priority="136" dxfId="0" operator="equal" stopIfTrue="1">
      <formula>#REF!</formula>
    </cfRule>
  </conditionalFormatting>
  <conditionalFormatting sqref="AE34">
    <cfRule type="cellIs" priority="133" dxfId="0" operator="equal" stopIfTrue="1">
      <formula>#REF!</formula>
    </cfRule>
  </conditionalFormatting>
  <conditionalFormatting sqref="AE33 AF34">
    <cfRule type="cellIs" priority="134" dxfId="0" operator="equal" stopIfTrue="1">
      <formula>#REF!</formula>
    </cfRule>
  </conditionalFormatting>
  <conditionalFormatting sqref="AE22">
    <cfRule type="cellIs" priority="131" dxfId="0" operator="equal" stopIfTrue="1">
      <formula>#REF!</formula>
    </cfRule>
  </conditionalFormatting>
  <conditionalFormatting sqref="AF22 AE21">
    <cfRule type="cellIs" priority="132" dxfId="0" operator="equal" stopIfTrue="1">
      <formula>#REF!</formula>
    </cfRule>
  </conditionalFormatting>
  <conditionalFormatting sqref="AO21">
    <cfRule type="cellIs" priority="130" dxfId="0" operator="equal" stopIfTrue="1">
      <formula>#REF!</formula>
    </cfRule>
  </conditionalFormatting>
  <conditionalFormatting sqref="AR19 AQ18:AQ19">
    <cfRule type="cellIs" priority="126" dxfId="0" operator="equal" stopIfTrue="1">
      <formula>#REF!</formula>
    </cfRule>
  </conditionalFormatting>
  <conditionalFormatting sqref="AO31">
    <cfRule type="cellIs" priority="123" dxfId="0" operator="equal" stopIfTrue="1">
      <formula>#REF!</formula>
    </cfRule>
  </conditionalFormatting>
  <conditionalFormatting sqref="AO30 AP31">
    <cfRule type="cellIs" priority="124" dxfId="0" operator="equal" stopIfTrue="1">
      <formula>#REF!</formula>
    </cfRule>
  </conditionalFormatting>
  <conditionalFormatting sqref="AG34">
    <cfRule type="cellIs" priority="121" dxfId="0" operator="equal" stopIfTrue="1">
      <formula>#REF!</formula>
    </cfRule>
  </conditionalFormatting>
  <conditionalFormatting sqref="AG33 AH34">
    <cfRule type="cellIs" priority="122" dxfId="0" operator="equal" stopIfTrue="1">
      <formula>#REF!</formula>
    </cfRule>
  </conditionalFormatting>
  <conditionalFormatting sqref="AQ9:AQ10 AR10">
    <cfRule type="cellIs" priority="118" dxfId="0" operator="equal" stopIfTrue="1">
      <formula>#REF!</formula>
    </cfRule>
  </conditionalFormatting>
  <conditionalFormatting sqref="AR22 AQ21:AQ22">
    <cfRule type="cellIs" priority="117" dxfId="0" operator="equal" stopIfTrue="1">
      <formula>#REF!</formula>
    </cfRule>
  </conditionalFormatting>
  <conditionalFormatting sqref="AS10">
    <cfRule type="cellIs" priority="115" dxfId="0" operator="equal" stopIfTrue="1">
      <formula>#REF!</formula>
    </cfRule>
  </conditionalFormatting>
  <conditionalFormatting sqref="AS9 AT10">
    <cfRule type="cellIs" priority="116" dxfId="0" operator="equal" stopIfTrue="1">
      <formula>#REF!</formula>
    </cfRule>
  </conditionalFormatting>
  <conditionalFormatting sqref="AS7">
    <cfRule type="cellIs" priority="113" dxfId="0" operator="equal" stopIfTrue="1">
      <formula>#REF!</formula>
    </cfRule>
  </conditionalFormatting>
  <conditionalFormatting sqref="AS6 AT7">
    <cfRule type="cellIs" priority="114" dxfId="0" operator="equal" stopIfTrue="1">
      <formula>#REF!</formula>
    </cfRule>
  </conditionalFormatting>
  <conditionalFormatting sqref="AS22">
    <cfRule type="cellIs" priority="111" dxfId="0" operator="equal" stopIfTrue="1">
      <formula>#REF!</formula>
    </cfRule>
  </conditionalFormatting>
  <conditionalFormatting sqref="AS21 AT22">
    <cfRule type="cellIs" priority="112" dxfId="0" operator="equal" stopIfTrue="1">
      <formula>#REF!</formula>
    </cfRule>
  </conditionalFormatting>
  <conditionalFormatting sqref="AS34">
    <cfRule type="cellIs" priority="107" dxfId="0" operator="equal" stopIfTrue="1">
      <formula>#REF!</formula>
    </cfRule>
  </conditionalFormatting>
  <conditionalFormatting sqref="AS33 AT34">
    <cfRule type="cellIs" priority="108" dxfId="0" operator="equal" stopIfTrue="1">
      <formula>#REF!</formula>
    </cfRule>
  </conditionalFormatting>
  <conditionalFormatting sqref="AU10:AV10 AU34:AV34">
    <cfRule type="cellIs" priority="106" dxfId="0" operator="equal" stopIfTrue="1">
      <formula>#REF!</formula>
    </cfRule>
  </conditionalFormatting>
  <conditionalFormatting sqref="C7">
    <cfRule type="cellIs" priority="104" dxfId="0" operator="equal" stopIfTrue="1">
      <formula>#REF!</formula>
    </cfRule>
  </conditionalFormatting>
  <conditionalFormatting sqref="D7 C6">
    <cfRule type="cellIs" priority="105" dxfId="0" operator="equal" stopIfTrue="1">
      <formula>#REF!</formula>
    </cfRule>
  </conditionalFormatting>
  <conditionalFormatting sqref="C16">
    <cfRule type="cellIs" priority="102" dxfId="0" operator="equal" stopIfTrue="1">
      <formula>#REF!</formula>
    </cfRule>
  </conditionalFormatting>
  <conditionalFormatting sqref="C15 D16">
    <cfRule type="cellIs" priority="103" dxfId="0" operator="equal" stopIfTrue="1">
      <formula>#REF!</formula>
    </cfRule>
  </conditionalFormatting>
  <conditionalFormatting sqref="E28 E25">
    <cfRule type="cellIs" priority="98" dxfId="0" operator="equal" stopIfTrue="1">
      <formula>#REF!</formula>
    </cfRule>
  </conditionalFormatting>
  <conditionalFormatting sqref="E27 F28 E24 F25">
    <cfRule type="cellIs" priority="99" dxfId="0" operator="equal" stopIfTrue="1">
      <formula>#REF!</formula>
    </cfRule>
  </conditionalFormatting>
  <conditionalFormatting sqref="G13">
    <cfRule type="cellIs" priority="96" dxfId="0" operator="equal" stopIfTrue="1">
      <formula>#REF!</formula>
    </cfRule>
  </conditionalFormatting>
  <conditionalFormatting sqref="H13 G12">
    <cfRule type="cellIs" priority="97" dxfId="0" operator="equal" stopIfTrue="1">
      <formula>#REF!</formula>
    </cfRule>
  </conditionalFormatting>
  <conditionalFormatting sqref="G16">
    <cfRule type="cellIs" priority="94" dxfId="0" operator="equal" stopIfTrue="1">
      <formula>#REF!</formula>
    </cfRule>
  </conditionalFormatting>
  <conditionalFormatting sqref="H16 G15">
    <cfRule type="cellIs" priority="95" dxfId="0" operator="equal" stopIfTrue="1">
      <formula>#REF!</formula>
    </cfRule>
  </conditionalFormatting>
  <conditionalFormatting sqref="S10 S7">
    <cfRule type="cellIs" priority="92" dxfId="0" operator="equal" stopIfTrue="1">
      <formula>#REF!</formula>
    </cfRule>
  </conditionalFormatting>
  <conditionalFormatting sqref="T10 S9 T7 S6">
    <cfRule type="cellIs" priority="93" dxfId="0" operator="equal" stopIfTrue="1">
      <formula>#REF!</formula>
    </cfRule>
  </conditionalFormatting>
  <conditionalFormatting sqref="G25">
    <cfRule type="cellIs" priority="88" dxfId="0" operator="equal" stopIfTrue="1">
      <formula>#REF!</formula>
    </cfRule>
  </conditionalFormatting>
  <conditionalFormatting sqref="H25 G24">
    <cfRule type="cellIs" priority="89" dxfId="0" operator="equal" stopIfTrue="1">
      <formula>#REF!</formula>
    </cfRule>
  </conditionalFormatting>
  <conditionalFormatting sqref="G28">
    <cfRule type="cellIs" priority="86" dxfId="0" operator="equal" stopIfTrue="1">
      <formula>#REF!</formula>
    </cfRule>
  </conditionalFormatting>
  <conditionalFormatting sqref="H28 G27">
    <cfRule type="cellIs" priority="87" dxfId="0" operator="equal" stopIfTrue="1">
      <formula>#REF!</formula>
    </cfRule>
  </conditionalFormatting>
  <conditionalFormatting sqref="G22">
    <cfRule type="cellIs" priority="84" dxfId="0" operator="equal" stopIfTrue="1">
      <formula>#REF!</formula>
    </cfRule>
  </conditionalFormatting>
  <conditionalFormatting sqref="H22 G21">
    <cfRule type="cellIs" priority="85" dxfId="0" operator="equal" stopIfTrue="1">
      <formula>#REF!</formula>
    </cfRule>
  </conditionalFormatting>
  <conditionalFormatting sqref="C10">
    <cfRule type="cellIs" priority="82" dxfId="0" operator="equal" stopIfTrue="1">
      <formula>#REF!</formula>
    </cfRule>
  </conditionalFormatting>
  <conditionalFormatting sqref="D10 C9">
    <cfRule type="cellIs" priority="83" dxfId="0" operator="equal" stopIfTrue="1">
      <formula>#REF!</formula>
    </cfRule>
  </conditionalFormatting>
  <conditionalFormatting sqref="E31 E7">
    <cfRule type="cellIs" priority="78" dxfId="0" operator="equal" stopIfTrue="1">
      <formula>#REF!</formula>
    </cfRule>
  </conditionalFormatting>
  <conditionalFormatting sqref="F31 E30 F7 E6">
    <cfRule type="cellIs" priority="79" dxfId="0" operator="equal" stopIfTrue="1">
      <formula>#REF!</formula>
    </cfRule>
  </conditionalFormatting>
  <conditionalFormatting sqref="K13 O7 O31">
    <cfRule type="cellIs" priority="76" dxfId="0" operator="equal" stopIfTrue="1">
      <formula>#REF!</formula>
    </cfRule>
  </conditionalFormatting>
  <conditionalFormatting sqref="L13 K12">
    <cfRule type="cellIs" priority="77" dxfId="0" operator="equal" stopIfTrue="1">
      <formula>#REF!</formula>
    </cfRule>
  </conditionalFormatting>
  <conditionalFormatting sqref="K22">
    <cfRule type="cellIs" priority="72" dxfId="0" operator="equal" stopIfTrue="1">
      <formula>#REF!</formula>
    </cfRule>
  </conditionalFormatting>
  <conditionalFormatting sqref="L22 K21">
    <cfRule type="cellIs" priority="73" dxfId="0" operator="equal" stopIfTrue="1">
      <formula>#REF!</formula>
    </cfRule>
  </conditionalFormatting>
  <conditionalFormatting sqref="I18">
    <cfRule type="cellIs" priority="71" dxfId="0" operator="equal" stopIfTrue="1">
      <formula>#REF!</formula>
    </cfRule>
  </conditionalFormatting>
  <conditionalFormatting sqref="K18">
    <cfRule type="cellIs" priority="69" dxfId="0" operator="equal" stopIfTrue="1">
      <formula>#REF!</formula>
    </cfRule>
  </conditionalFormatting>
  <conditionalFormatting sqref="K10">
    <cfRule type="cellIs" priority="61" dxfId="0" operator="equal" stopIfTrue="1">
      <formula>#REF!</formula>
    </cfRule>
  </conditionalFormatting>
  <conditionalFormatting sqref="L10 K9">
    <cfRule type="cellIs" priority="62" dxfId="0" operator="equal" stopIfTrue="1">
      <formula>#REF!</formula>
    </cfRule>
  </conditionalFormatting>
  <conditionalFormatting sqref="P7 O6">
    <cfRule type="cellIs" priority="60" dxfId="0" operator="equal" stopIfTrue="1">
      <formula>#REF!</formula>
    </cfRule>
  </conditionalFormatting>
  <conditionalFormatting sqref="O19">
    <cfRule type="cellIs" priority="57" dxfId="0" operator="equal" stopIfTrue="1">
      <formula>#REF!</formula>
    </cfRule>
  </conditionalFormatting>
  <conditionalFormatting sqref="P19 O18">
    <cfRule type="cellIs" priority="58" dxfId="0" operator="equal" stopIfTrue="1">
      <formula>#REF!</formula>
    </cfRule>
  </conditionalFormatting>
  <conditionalFormatting sqref="O22">
    <cfRule type="cellIs" priority="55" dxfId="0" operator="equal" stopIfTrue="1">
      <formula>#REF!</formula>
    </cfRule>
  </conditionalFormatting>
  <conditionalFormatting sqref="P22 O21">
    <cfRule type="cellIs" priority="56" dxfId="0" operator="equal" stopIfTrue="1">
      <formula>#REF!</formula>
    </cfRule>
  </conditionalFormatting>
  <conditionalFormatting sqref="P31 O30">
    <cfRule type="cellIs" priority="54" dxfId="0" operator="equal" stopIfTrue="1">
      <formula>#REF!</formula>
    </cfRule>
  </conditionalFormatting>
  <conditionalFormatting sqref="L28 K27">
    <cfRule type="cellIs" priority="50" dxfId="0" operator="equal" stopIfTrue="1">
      <formula>#REF!</formula>
    </cfRule>
  </conditionalFormatting>
  <conditionalFormatting sqref="K28">
    <cfRule type="cellIs" priority="48" dxfId="0" operator="equal" stopIfTrue="1">
      <formula>#REF!</formula>
    </cfRule>
  </conditionalFormatting>
  <conditionalFormatting sqref="Q22 Q28">
    <cfRule type="cellIs" priority="44" dxfId="0" operator="equal" stopIfTrue="1">
      <formula>#REF!</formula>
    </cfRule>
  </conditionalFormatting>
  <conditionalFormatting sqref="Q27 Q21">
    <cfRule type="cellIs" priority="45" dxfId="0" operator="equal" stopIfTrue="1">
      <formula>#REF!</formula>
    </cfRule>
  </conditionalFormatting>
  <conditionalFormatting sqref="Q24">
    <cfRule type="cellIs" priority="43" dxfId="0" operator="equal" stopIfTrue="1">
      <formula>#REF!</formula>
    </cfRule>
  </conditionalFormatting>
  <conditionalFormatting sqref="S24">
    <cfRule type="cellIs" priority="41" dxfId="0" operator="equal" stopIfTrue="1">
      <formula>#REF!</formula>
    </cfRule>
  </conditionalFormatting>
  <conditionalFormatting sqref="I19">
    <cfRule type="cellIs" priority="39" dxfId="0" operator="equal" stopIfTrue="1">
      <formula>#REF!</formula>
    </cfRule>
  </conditionalFormatting>
  <conditionalFormatting sqref="K19">
    <cfRule type="cellIs" priority="38" dxfId="0" operator="equal" stopIfTrue="1">
      <formula>#REF!</formula>
    </cfRule>
  </conditionalFormatting>
  <conditionalFormatting sqref="Q25">
    <cfRule type="cellIs" priority="37" dxfId="0" operator="equal" stopIfTrue="1">
      <formula>#REF!</formula>
    </cfRule>
  </conditionalFormatting>
  <conditionalFormatting sqref="S25">
    <cfRule type="cellIs" priority="36" dxfId="0" operator="equal" stopIfTrue="1">
      <formula>#REF!</formula>
    </cfRule>
  </conditionalFormatting>
  <conditionalFormatting sqref="AO22">
    <cfRule type="cellIs" priority="35" dxfId="0" operator="equal" stopIfTrue="1">
      <formula>#REF!</formula>
    </cfRule>
  </conditionalFormatting>
  <conditionalFormatting sqref="AG22">
    <cfRule type="cellIs" priority="34" dxfId="0" operator="equal" stopIfTrue="1">
      <formula>#REF!</formula>
    </cfRule>
  </conditionalFormatting>
  <conditionalFormatting sqref="Q19">
    <cfRule type="cellIs" priority="32" dxfId="0" operator="equal" stopIfTrue="1">
      <formula>#REF!</formula>
    </cfRule>
  </conditionalFormatting>
  <conditionalFormatting sqref="Q18 R19">
    <cfRule type="cellIs" priority="33" dxfId="0" operator="equal" stopIfTrue="1">
      <formula>#REF!</formula>
    </cfRule>
  </conditionalFormatting>
  <conditionalFormatting sqref="S31">
    <cfRule type="cellIs" priority="30" dxfId="0" operator="equal" stopIfTrue="1">
      <formula>#REF!</formula>
    </cfRule>
  </conditionalFormatting>
  <conditionalFormatting sqref="S30">
    <cfRule type="cellIs" priority="31" dxfId="0" operator="equal" stopIfTrue="1">
      <formula>#REF!</formula>
    </cfRule>
  </conditionalFormatting>
  <conditionalFormatting sqref="Q33">
    <cfRule type="cellIs" priority="29" dxfId="0" operator="equal" stopIfTrue="1">
      <formula>#REF!</formula>
    </cfRule>
  </conditionalFormatting>
  <conditionalFormatting sqref="S33">
    <cfRule type="cellIs" priority="28" dxfId="0" operator="equal" stopIfTrue="1">
      <formula>#REF!</formula>
    </cfRule>
  </conditionalFormatting>
  <conditionalFormatting sqref="Q34">
    <cfRule type="cellIs" priority="27" dxfId="0" operator="equal" stopIfTrue="1">
      <formula>#REF!</formula>
    </cfRule>
  </conditionalFormatting>
  <conditionalFormatting sqref="S34">
    <cfRule type="cellIs" priority="26" dxfId="0" operator="equal" stopIfTrue="1">
      <formula>#REF!</formula>
    </cfRule>
  </conditionalFormatting>
  <conditionalFormatting sqref="U7:V7">
    <cfRule type="cellIs" priority="25" dxfId="0" operator="equal" stopIfTrue="1">
      <formula>#REF!</formula>
    </cfRule>
  </conditionalFormatting>
  <conditionalFormatting sqref="U24">
    <cfRule type="cellIs" priority="21" dxfId="0" operator="equal" stopIfTrue="1">
      <formula>#REF!</formula>
    </cfRule>
  </conditionalFormatting>
  <conditionalFormatting sqref="U25">
    <cfRule type="cellIs" priority="20" dxfId="0" operator="equal" stopIfTrue="1">
      <formula>#REF!</formula>
    </cfRule>
  </conditionalFormatting>
  <conditionalFormatting sqref="U33">
    <cfRule type="cellIs" priority="19" dxfId="0" operator="equal" stopIfTrue="1">
      <formula>#REF!</formula>
    </cfRule>
  </conditionalFormatting>
  <conditionalFormatting sqref="U34">
    <cfRule type="cellIs" priority="18" dxfId="0" operator="equal" stopIfTrue="1">
      <formula>#REF!</formula>
    </cfRule>
  </conditionalFormatting>
  <conditionalFormatting sqref="U22:V22 U19:V19">
    <cfRule type="cellIs" priority="17" dxfId="0" operator="equal" stopIfTrue="1">
      <formula>#REF!</formula>
    </cfRule>
  </conditionalFormatting>
  <conditionalFormatting sqref="U31">
    <cfRule type="cellIs" priority="15" dxfId="0" operator="equal" stopIfTrue="1">
      <formula>#REF!</formula>
    </cfRule>
  </conditionalFormatting>
  <conditionalFormatting sqref="U30 V31">
    <cfRule type="cellIs" priority="16" dxfId="0" operator="equal" stopIfTrue="1">
      <formula>#REF!</formula>
    </cfRule>
  </conditionalFormatting>
  <conditionalFormatting sqref="O34">
    <cfRule type="cellIs" priority="13" dxfId="0" operator="equal" stopIfTrue="1">
      <formula>#REF!</formula>
    </cfRule>
  </conditionalFormatting>
  <conditionalFormatting sqref="P34 O33">
    <cfRule type="cellIs" priority="14" dxfId="0" operator="equal" stopIfTrue="1">
      <formula>#REF!</formula>
    </cfRule>
  </conditionalFormatting>
  <conditionalFormatting sqref="U28">
    <cfRule type="cellIs" priority="8" dxfId="0" operator="equal" stopIfTrue="1">
      <formula>#REF!</formula>
    </cfRule>
  </conditionalFormatting>
  <conditionalFormatting sqref="V28 U27">
    <cfRule type="cellIs" priority="9" dxfId="0" operator="equal" stopIfTrue="1">
      <formula>#REF!</formula>
    </cfRule>
  </conditionalFormatting>
  <conditionalFormatting sqref="U16">
    <cfRule type="cellIs" priority="6" dxfId="0" operator="equal" stopIfTrue="1">
      <formula>#REF!</formula>
    </cfRule>
  </conditionalFormatting>
  <conditionalFormatting sqref="V16 U15">
    <cfRule type="cellIs" priority="7" dxfId="0" operator="equal" stopIfTrue="1">
      <formula>#REF!</formula>
    </cfRule>
  </conditionalFormatting>
  <conditionalFormatting sqref="I22">
    <cfRule type="cellIs" priority="4" dxfId="0" operator="equal" stopIfTrue="1">
      <formula>#REF!</formula>
    </cfRule>
  </conditionalFormatting>
  <conditionalFormatting sqref="I21 J22">
    <cfRule type="cellIs" priority="5" dxfId="0" operator="equal" stopIfTrue="1">
      <formula>#REF!</formula>
    </cfRule>
  </conditionalFormatting>
  <conditionalFormatting sqref="I15 J16">
    <cfRule type="cellIs" priority="3" dxfId="0" operator="equal" stopIfTrue="1">
      <formula>#REF!</formula>
    </cfRule>
  </conditionalFormatting>
  <conditionalFormatting sqref="I16 G20">
    <cfRule type="cellIs" priority="1" dxfId="0" operator="equal" stopIfTrue="1">
      <formula>#REF!</formula>
    </cfRule>
  </conditionalFormatting>
  <hyperlinks>
    <hyperlink ref="G44" r:id="rId1" display="http://thoikhoabieu.dungquat.edu.vn"/>
    <hyperlink ref="AB44" r:id="rId2" display="http://thoikhoabieu.dungquat.edu.vn"/>
    <hyperlink ref="AP44" r:id="rId3" display="http://thoikhoabieu.dungquat.edu.vn"/>
  </hyperlinks>
  <printOptions/>
  <pageMargins left="0" right="0" top="0" bottom="0" header="0" footer="0"/>
  <pageSetup horizontalDpi="600" verticalDpi="600" orientation="landscape" pageOrder="overThenDown" paperSize="9" scale="95"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Hung</cp:lastModifiedBy>
  <cp:lastPrinted>2019-10-11T01:26:29Z</cp:lastPrinted>
  <dcterms:created xsi:type="dcterms:W3CDTF">2010-04-16T01:17:32Z</dcterms:created>
  <dcterms:modified xsi:type="dcterms:W3CDTF">2019-10-11T03:05:24Z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