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8" sheetId="1" r:id="rId1"/>
  </sheets>
  <definedNames/>
  <calcPr fullCalcOnLoad="1"/>
</workbook>
</file>

<file path=xl/sharedStrings.xml><?xml version="1.0" encoding="utf-8"?>
<sst xmlns="http://schemas.openxmlformats.org/spreadsheetml/2006/main" count="572" uniqueCount="188">
  <si>
    <t>Thứ</t>
  </si>
  <si>
    <t>Buổi/ Ngày</t>
  </si>
  <si>
    <t>Sáng</t>
  </si>
  <si>
    <t>Chiều</t>
  </si>
  <si>
    <t>Phòng học</t>
  </si>
  <si>
    <t>Mã lớp</t>
  </si>
  <si>
    <t>Người lập</t>
  </si>
  <si>
    <t>Huỳnh Thiếu Duy</t>
  </si>
  <si>
    <t>http://thoikhoabieu.dungquat.edu.vn</t>
  </si>
  <si>
    <t>1-4</t>
  </si>
  <si>
    <t>TRƯỜNG CAO ĐẲNG KN DUNG QUẤT</t>
  </si>
  <si>
    <t>Tin học</t>
  </si>
  <si>
    <t>N.Đàm</t>
  </si>
  <si>
    <t>H.Tuấn</t>
  </si>
  <si>
    <t>A.Đào</t>
  </si>
  <si>
    <t>T.Tẩn</t>
  </si>
  <si>
    <t>Ngành : Công nghệ ô tô</t>
  </si>
  <si>
    <t>Ngành : Điện công nghiệp</t>
  </si>
  <si>
    <t>A103</t>
  </si>
  <si>
    <t>A102</t>
  </si>
  <si>
    <t>A202</t>
  </si>
  <si>
    <t>A204</t>
  </si>
  <si>
    <t>A205</t>
  </si>
  <si>
    <t>A105</t>
  </si>
  <si>
    <t>M.Tùng</t>
  </si>
  <si>
    <t>A106</t>
  </si>
  <si>
    <t>A101</t>
  </si>
  <si>
    <t>Vẽ kỹ thuật   1-4</t>
  </si>
  <si>
    <t>PHÒNG QUẢN LÝ ĐÀO TẠO</t>
  </si>
  <si>
    <t>THỜI KHÓA BIỂU - KHÓA 18</t>
  </si>
  <si>
    <t>HỌC KỲ  I- NĂM HỌC: 2019 - 2020</t>
  </si>
  <si>
    <t>Ngành: Cắt gọt kim loại</t>
  </si>
  <si>
    <t>Ngành học</t>
  </si>
  <si>
    <t>[PĐT] thời khóa biểu từ ngày… đến ngày…./2019 - tải về</t>
  </si>
  <si>
    <t>Dung sai</t>
  </si>
  <si>
    <t>CTphôi, Gá lắpK.Cấu1-4</t>
  </si>
  <si>
    <t>V.Tỉnh</t>
  </si>
  <si>
    <t>P.Máy tính 305</t>
  </si>
  <si>
    <t>Giáo dục thể chất  1-3</t>
  </si>
  <si>
    <t>Sân bóng đá</t>
  </si>
  <si>
    <t>T.Trung</t>
  </si>
  <si>
    <t>Từ ngày:</t>
  </si>
  <si>
    <t>Đến ngày:</t>
  </si>
  <si>
    <t>N.Mừng</t>
  </si>
  <si>
    <t>Địa chỉ trang web xem thời khóa biểu</t>
  </si>
  <si>
    <t>P.Máy tính 302</t>
  </si>
  <si>
    <t>Điện KT</t>
  </si>
  <si>
    <t>V.Đông</t>
  </si>
  <si>
    <t>* Chú ý: SHL5  Giáo viên chủ nhiệm sinh hoạt lớp tiết thứ 5.</t>
  </si>
  <si>
    <t>Thực tập nguội CB  1-4</t>
  </si>
  <si>
    <t>C.Liệu</t>
  </si>
  <si>
    <t>S.Thủy</t>
  </si>
  <si>
    <t>A206</t>
  </si>
  <si>
    <t>N.Đạt</t>
  </si>
  <si>
    <t>Giáo dục thể chất  2-4</t>
  </si>
  <si>
    <t>Chính trị</t>
  </si>
  <si>
    <t>Nguyễn Đạt</t>
  </si>
  <si>
    <t>Lê Văn Tĩnh</t>
  </si>
  <si>
    <t>Phạm Quang Thắng</t>
  </si>
  <si>
    <t>Lê Thị Anh Đào</t>
  </si>
  <si>
    <t>Phạm Ngọc Đại</t>
  </si>
  <si>
    <t>Vẽ Kỹ thuật</t>
  </si>
  <si>
    <t>T.Hùng</t>
  </si>
  <si>
    <t>Trương Quang Hay</t>
  </si>
  <si>
    <t>Bùi Thượng Văn Thịnh</t>
  </si>
  <si>
    <t>Vũ Hoàng Ý</t>
  </si>
  <si>
    <t>Nguyễn Thị Mỹ Nhân</t>
  </si>
  <si>
    <t>GV chủ nhiệm lớp</t>
  </si>
  <si>
    <t>Ngành : Hàn 9+</t>
  </si>
  <si>
    <t>Ngành : Công nghệ ô tô 9+</t>
  </si>
  <si>
    <t>Ngành:  Bảo trì hệ thống thiết bị cơ khí  9+</t>
  </si>
  <si>
    <t xml:space="preserve">Ngành : Hàn </t>
  </si>
  <si>
    <t>TRÌNH ĐỘ:  CAO ĐẲNG</t>
  </si>
  <si>
    <t>CDHAN19A1</t>
  </si>
  <si>
    <t>CDCKT19A1</t>
  </si>
  <si>
    <t>CDCNT19A1</t>
  </si>
  <si>
    <t>CDCNT19A2</t>
  </si>
  <si>
    <t>CDBCK19A1</t>
  </si>
  <si>
    <t>CDDCN19A1</t>
  </si>
  <si>
    <t>CDVHT19A1</t>
  </si>
  <si>
    <t>Ngành : Bảo trì HT thiết bị cơ khí</t>
  </si>
  <si>
    <t>TRÌNH ĐỘ:  TRUNG CẤP</t>
  </si>
  <si>
    <t>HAN19B1</t>
  </si>
  <si>
    <t>CDHAN19B1</t>
  </si>
  <si>
    <t>CGK19B1</t>
  </si>
  <si>
    <t>CKT19B1</t>
  </si>
  <si>
    <t>CNT19B1</t>
  </si>
  <si>
    <t>CDCNT19B1</t>
  </si>
  <si>
    <t>CDBCK19B1</t>
  </si>
  <si>
    <t>BCK19B1</t>
  </si>
  <si>
    <t>DCN19B1</t>
  </si>
  <si>
    <t>CBT19B1</t>
  </si>
  <si>
    <t>MAY19B1</t>
  </si>
  <si>
    <t>Đ.Trung</t>
  </si>
  <si>
    <t>Hóa học thực phẩm</t>
  </si>
  <si>
    <t>H.Hoa</t>
  </si>
  <si>
    <t>Vật liệu may</t>
  </si>
  <si>
    <t>D.Huân</t>
  </si>
  <si>
    <t>Ngành : Công nghệ kỹ thuật cơ khí</t>
  </si>
  <si>
    <t>Ngành: Bảo trì hệ thống thiết bị cơ khí</t>
  </si>
  <si>
    <t>Ngành : Công nghệ thực phẩm</t>
  </si>
  <si>
    <t>Ngành : Công nghệ May và thời trang</t>
  </si>
  <si>
    <t>A104</t>
  </si>
  <si>
    <t>A203</t>
  </si>
  <si>
    <t>Phan Chí Thu</t>
  </si>
  <si>
    <t>Tạ Công Liệu</t>
  </si>
  <si>
    <t>Nguội CB</t>
  </si>
  <si>
    <t>C.Thu</t>
  </si>
  <si>
    <t>KT an toàn</t>
  </si>
  <si>
    <t>V.Hoa</t>
  </si>
  <si>
    <t>Vẽ KT cơ khí</t>
  </si>
  <si>
    <t>C.Sơn</t>
  </si>
  <si>
    <t>Tiếng Anh CB</t>
  </si>
  <si>
    <t>T.Ngân</t>
  </si>
  <si>
    <t>Vật liệu học</t>
  </si>
  <si>
    <t>H.Tâm</t>
  </si>
  <si>
    <t>Vẽ KT</t>
  </si>
  <si>
    <t>Mạch điện</t>
  </si>
  <si>
    <t>P.Trung</t>
  </si>
  <si>
    <t>KT phòng TN</t>
  </si>
  <si>
    <t>Xưởng điện</t>
  </si>
  <si>
    <t>HỌC SINH XEM LỊCH HỌC VĂN HÓA</t>
  </si>
  <si>
    <t>Xưởng TH</t>
  </si>
  <si>
    <t>TT nguội</t>
  </si>
  <si>
    <t>Q.Thắng</t>
  </si>
  <si>
    <t>N.Bảo</t>
  </si>
  <si>
    <t>Xưởng Điện</t>
  </si>
  <si>
    <t>T.Thắm</t>
  </si>
  <si>
    <t>Thiết bị may</t>
  </si>
  <si>
    <t>B.Hà</t>
  </si>
  <si>
    <t>Q.Hay</t>
  </si>
  <si>
    <t>Tin học, Nhóm 1</t>
  </si>
  <si>
    <t>Tin học, Nhóm 2</t>
  </si>
  <si>
    <t>Giáo viên chia nhóm</t>
  </si>
  <si>
    <t>Bố trí trong TKB</t>
  </si>
  <si>
    <t>Phạm Trần Ngọc bảo</t>
  </si>
  <si>
    <t>Lâm Thị Kim Tuyền</t>
  </si>
  <si>
    <t>Lê Phương Trung</t>
  </si>
  <si>
    <t>Trần Đức Trung</t>
  </si>
  <si>
    <t>CDDCN19A2</t>
  </si>
  <si>
    <t>Võ Văn Phương</t>
  </si>
  <si>
    <t>CDCGK19A1</t>
  </si>
  <si>
    <t>Ngành : Công nghệ KT cơ khí</t>
  </si>
  <si>
    <t>Ngành : Cắt gọt kim loại</t>
  </si>
  <si>
    <t>KT nguội</t>
  </si>
  <si>
    <t>1-2</t>
  </si>
  <si>
    <t>Cơ kỹ thuật</t>
  </si>
  <si>
    <t>Đo lường điện</t>
  </si>
  <si>
    <t>V.Oanh</t>
  </si>
  <si>
    <t>Xưởng điện , Shl5</t>
  </si>
  <si>
    <t>Ngành : Vận hành TBCB dầu khí</t>
  </si>
  <si>
    <t>Hàn điện CB</t>
  </si>
  <si>
    <t>Vật liệuCơ khí      1-4</t>
  </si>
  <si>
    <t>Hàn cắt khí</t>
  </si>
  <si>
    <t>V.Hiếu</t>
  </si>
  <si>
    <t>T.Thanh</t>
  </si>
  <si>
    <t>HB301</t>
  </si>
  <si>
    <t>V.Phương</t>
  </si>
  <si>
    <t>Vật liệu- khí cụ điện   1-4</t>
  </si>
  <si>
    <t xml:space="preserve"> </t>
  </si>
  <si>
    <t>n</t>
  </si>
  <si>
    <t>KT PT nghiệm</t>
  </si>
  <si>
    <t>HB302</t>
  </si>
  <si>
    <t>T.Ba</t>
  </si>
  <si>
    <t>KT điện</t>
  </si>
  <si>
    <t>H.An</t>
  </si>
  <si>
    <t>SHL5, Xưởng TH</t>
  </si>
  <si>
    <t>HB303</t>
  </si>
  <si>
    <t>TUẦN 5</t>
  </si>
  <si>
    <t>TUẦN 8</t>
  </si>
  <si>
    <t>21-10-19</t>
  </si>
  <si>
    <t>22-10-19</t>
  </si>
  <si>
    <t>23-10-19</t>
  </si>
  <si>
    <t>24-10-19</t>
  </si>
  <si>
    <t>25-10-19</t>
  </si>
  <si>
    <t>Kỹ năng mềm</t>
  </si>
  <si>
    <t>A.Nguyệt</t>
  </si>
  <si>
    <t>Học ghép Thư viện</t>
  </si>
  <si>
    <t>Giáo dục thể chất 1-3</t>
  </si>
  <si>
    <t>Á. Nguyệt</t>
  </si>
  <si>
    <t>Ng.Cường</t>
  </si>
  <si>
    <t>Vật liệu hàn</t>
  </si>
  <si>
    <t>Hàn CK</t>
  </si>
  <si>
    <t>Điện tử CB</t>
  </si>
  <si>
    <t>Nhóm1</t>
  </si>
  <si>
    <t>Nhóm2</t>
  </si>
  <si>
    <t>Xưởng HD</t>
  </si>
  <si>
    <t>An toàn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</si>
</sst>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60">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0"/>
    </font>
    <font>
      <b/>
      <sz val="10"/>
      <name val="Arial"/>
      <family val="0"/>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10.5"/>
      <name val="Times New Roman"/>
      <family val="1"/>
    </font>
    <font>
      <b/>
      <sz val="10.5"/>
      <name val="Times New Roman"/>
      <family val="1"/>
    </font>
    <font>
      <b/>
      <sz val="10.5"/>
      <color indexed="10"/>
      <name val="Times New Roman"/>
      <family val="1"/>
    </font>
    <font>
      <sz val="10.5"/>
      <color indexed="8"/>
      <name val="Times New Roman"/>
      <family val="0"/>
    </font>
    <font>
      <sz val="10.5"/>
      <color indexed="20"/>
      <name val="Times New Roman"/>
      <family val="0"/>
    </font>
    <font>
      <i/>
      <sz val="10.5"/>
      <name val="Times New Roman"/>
      <family val="0"/>
    </font>
    <font>
      <sz val="10.5"/>
      <color indexed="14"/>
      <name val="Times New Roman"/>
      <family val="1"/>
    </font>
    <font>
      <sz val="10.5"/>
      <color indexed="21"/>
      <name val="Times New Roman"/>
      <family val="0"/>
    </font>
    <font>
      <sz val="10.5"/>
      <color indexed="57"/>
      <name val="Times New Roman"/>
      <family val="0"/>
    </font>
    <font>
      <i/>
      <sz val="10.5"/>
      <color indexed="57"/>
      <name val="Times New Roman"/>
      <family val="0"/>
    </font>
    <font>
      <sz val="12"/>
      <name val="Times New Roman"/>
      <family val="1"/>
    </font>
    <font>
      <sz val="10.5"/>
      <color indexed="12"/>
      <name val="Times New Roman"/>
      <family val="0"/>
    </font>
    <font>
      <sz val="10.5"/>
      <color indexed="17"/>
      <name val="Times New Roman"/>
      <family val="0"/>
    </font>
    <font>
      <b/>
      <sz val="10.5"/>
      <color indexed="17"/>
      <name val="Times New Roman"/>
      <family val="0"/>
    </font>
    <font>
      <b/>
      <sz val="10.5"/>
      <color indexed="20"/>
      <name val="Times New Roman"/>
      <family val="0"/>
    </font>
    <font>
      <sz val="10.5"/>
      <color indexed="10"/>
      <name val="Times New Roman"/>
      <family val="0"/>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indexed="8"/>
      <name val="Times New Roman"/>
      <family val="2"/>
    </font>
    <font>
      <sz val="10.5"/>
      <color indexed="60"/>
      <name val="Times New Roman"/>
      <family val="1"/>
    </font>
    <font>
      <sz val="10.5"/>
      <color indexed="30"/>
      <name val="Times New Roman"/>
      <family val="1"/>
    </font>
    <font>
      <b/>
      <sz val="10.5"/>
      <color indexed="30"/>
      <name val="Times New Roman"/>
      <family val="1"/>
    </font>
    <font>
      <b/>
      <sz val="10.5"/>
      <color indexed="60"/>
      <name val="Times New Roman"/>
      <family val="1"/>
    </font>
    <font>
      <b/>
      <sz val="10.5"/>
      <color indexed="14"/>
      <name val="Times New Roman"/>
      <family val="0"/>
    </font>
    <font>
      <sz val="10.5"/>
      <color indexed="19"/>
      <name val="Times New Roman"/>
      <family val="1"/>
    </font>
    <font>
      <b/>
      <sz val="10.5"/>
      <color indexed="1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diagonalDown="1">
      <left style="thin"/>
      <right>
        <color indexed="63"/>
      </right>
      <top style="thin"/>
      <bottom style="hair"/>
      <diagonal style="thin"/>
    </border>
    <border diagonalUp="1" diagonalDown="1">
      <left>
        <color indexed="63"/>
      </left>
      <right style="thin"/>
      <top style="thin"/>
      <bottom style="hair"/>
      <diagonal style="thin"/>
    </border>
    <border diagonalUp="1" diagonalDown="1">
      <left style="thin"/>
      <right>
        <color indexed="63"/>
      </right>
      <top style="hair"/>
      <bottom style="thin"/>
      <diagonal style="thin"/>
    </border>
    <border diagonalUp="1" diagonalDown="1">
      <left>
        <color indexed="63"/>
      </left>
      <right style="thin"/>
      <top style="hair"/>
      <bottom style="thin"/>
      <diagonal style="thin"/>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2" fillId="3" borderId="0" applyNumberFormat="0" applyBorder="0" applyAlignment="0" applyProtection="0"/>
    <xf numFmtId="0" fontId="46" fillId="20" borderId="1" applyNumberFormat="0" applyAlignment="0" applyProtection="0"/>
    <xf numFmtId="0" fontId="4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41"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4" fillId="7" borderId="1" applyNumberFormat="0" applyAlignment="0" applyProtection="0"/>
    <xf numFmtId="0" fontId="47" fillId="0" borderId="6" applyNumberFormat="0" applyFill="0" applyAlignment="0" applyProtection="0"/>
    <xf numFmtId="0" fontId="43" fillId="22" borderId="0" applyNumberFormat="0" applyBorder="0" applyAlignment="0" applyProtection="0"/>
    <xf numFmtId="0" fontId="7"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18" fillId="0" borderId="9" applyNumberFormat="0" applyFill="0" applyAlignment="0" applyProtection="0"/>
    <xf numFmtId="0" fontId="49" fillId="0" borderId="0" applyNumberFormat="0" applyFill="0" applyBorder="0" applyAlignment="0" applyProtection="0"/>
  </cellStyleXfs>
  <cellXfs count="237">
    <xf numFmtId="0" fontId="0" fillId="0" borderId="0" xfId="0" applyAlignment="1">
      <alignment/>
    </xf>
    <xf numFmtId="0" fontId="7"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9" fillId="0" borderId="0" xfId="0" applyFont="1" applyAlignment="1">
      <alignment/>
    </xf>
    <xf numFmtId="0" fontId="9" fillId="24" borderId="0" xfId="0" applyFont="1" applyFill="1" applyAlignment="1">
      <alignment/>
    </xf>
    <xf numFmtId="0" fontId="4" fillId="0" borderId="10" xfId="0" applyFont="1" applyBorder="1" applyAlignment="1">
      <alignment/>
    </xf>
    <xf numFmtId="0" fontId="7" fillId="0" borderId="0" xfId="0" applyFont="1" applyBorder="1" applyAlignment="1">
      <alignment/>
    </xf>
    <xf numFmtId="14" fontId="8" fillId="20" borderId="10" xfId="0" applyNumberFormat="1" applyFont="1" applyFill="1" applyBorder="1" applyAlignment="1" quotePrefix="1">
      <alignment horizontal="center" vertical="center"/>
    </xf>
    <xf numFmtId="0" fontId="7" fillId="0" borderId="0" xfId="0" applyFont="1" applyAlignment="1">
      <alignment vertical="center"/>
    </xf>
    <xf numFmtId="0" fontId="4" fillId="24" borderId="11" xfId="0" applyFont="1" applyFill="1" applyBorder="1" applyAlignment="1">
      <alignment horizontal="center" vertical="center"/>
    </xf>
    <xf numFmtId="0" fontId="9" fillId="24" borderId="12" xfId="0" applyFont="1" applyFill="1" applyBorder="1" applyAlignment="1">
      <alignment/>
    </xf>
    <xf numFmtId="0" fontId="9" fillId="0" borderId="0" xfId="0" applyFont="1" applyAlignment="1">
      <alignment/>
    </xf>
    <xf numFmtId="0" fontId="6" fillId="0" borderId="0" xfId="0" applyFont="1" applyAlignment="1">
      <alignment/>
    </xf>
    <xf numFmtId="0" fontId="4" fillId="0" borderId="0" xfId="0" applyFont="1" applyBorder="1" applyAlignment="1">
      <alignment horizontal="left" vertical="center"/>
    </xf>
    <xf numFmtId="0" fontId="11" fillId="0" borderId="13" xfId="0" applyFont="1" applyBorder="1" applyAlignment="1">
      <alignment/>
    </xf>
    <xf numFmtId="0" fontId="2" fillId="0" borderId="0" xfId="53" applyBorder="1" applyAlignment="1" applyProtection="1">
      <alignment/>
      <protection/>
    </xf>
    <xf numFmtId="0" fontId="20" fillId="0" borderId="0" xfId="0" applyFont="1" applyFill="1" applyBorder="1" applyAlignment="1">
      <alignment wrapText="1"/>
    </xf>
    <xf numFmtId="0" fontId="3" fillId="0" borderId="0" xfId="0" applyFont="1" applyAlignment="1">
      <alignment/>
    </xf>
    <xf numFmtId="0" fontId="21" fillId="0" borderId="14" xfId="0" applyFont="1" applyFill="1" applyBorder="1" applyAlignment="1">
      <alignment vertical="center"/>
    </xf>
    <xf numFmtId="0" fontId="22" fillId="0" borderId="15" xfId="0" applyFont="1" applyBorder="1" applyAlignment="1">
      <alignment vertical="center"/>
    </xf>
    <xf numFmtId="0" fontId="21" fillId="0" borderId="15" xfId="0" applyFont="1" applyBorder="1" applyAlignment="1">
      <alignment vertical="center"/>
    </xf>
    <xf numFmtId="0" fontId="21" fillId="0" borderId="16" xfId="0" applyFont="1" applyFill="1" applyBorder="1" applyAlignment="1">
      <alignment horizontal="right" vertical="center"/>
    </xf>
    <xf numFmtId="0" fontId="21" fillId="0" borderId="17" xfId="0" applyFont="1" applyFill="1" applyBorder="1" applyAlignment="1" quotePrefix="1">
      <alignment horizontal="right" vertical="center"/>
    </xf>
    <xf numFmtId="0" fontId="24" fillId="0" borderId="14" xfId="0" applyFont="1" applyFill="1" applyBorder="1" applyAlignment="1">
      <alignment vertical="center"/>
    </xf>
    <xf numFmtId="0" fontId="24" fillId="0" borderId="17" xfId="0" applyFont="1" applyFill="1" applyBorder="1" applyAlignment="1" quotePrefix="1">
      <alignment horizontal="right" vertical="center"/>
    </xf>
    <xf numFmtId="0" fontId="21" fillId="0" borderId="14" xfId="0" applyFont="1" applyFill="1" applyBorder="1" applyAlignment="1">
      <alignment vertical="center"/>
    </xf>
    <xf numFmtId="0" fontId="21" fillId="0" borderId="16" xfId="0" applyFont="1" applyFill="1" applyBorder="1" applyAlignment="1">
      <alignment horizontal="right" vertical="center"/>
    </xf>
    <xf numFmtId="0" fontId="23" fillId="0" borderId="15" xfId="0" applyFont="1" applyBorder="1" applyAlignment="1">
      <alignment vertical="center"/>
    </xf>
    <xf numFmtId="0" fontId="24" fillId="0" borderId="18" xfId="0" applyFont="1" applyFill="1" applyBorder="1" applyAlignment="1">
      <alignment horizontal="right" vertical="center"/>
    </xf>
    <xf numFmtId="0" fontId="21" fillId="20" borderId="19" xfId="0" applyFont="1" applyFill="1" applyBorder="1" applyAlignment="1">
      <alignment vertical="center"/>
    </xf>
    <xf numFmtId="0" fontId="22" fillId="20" borderId="20" xfId="0" applyFont="1" applyFill="1" applyBorder="1" applyAlignment="1">
      <alignment vertical="center"/>
    </xf>
    <xf numFmtId="0" fontId="21" fillId="20" borderId="21" xfId="0" applyFont="1" applyFill="1" applyBorder="1" applyAlignment="1">
      <alignment vertical="center"/>
    </xf>
    <xf numFmtId="0" fontId="21" fillId="20" borderId="20" xfId="0" applyFont="1" applyFill="1" applyBorder="1" applyAlignment="1">
      <alignment vertical="center"/>
    </xf>
    <xf numFmtId="0" fontId="24" fillId="0" borderId="20" xfId="0" applyFont="1" applyBorder="1" applyAlignment="1">
      <alignment horizontal="centerContinuous" vertical="center"/>
    </xf>
    <xf numFmtId="0" fontId="24" fillId="0" borderId="19" xfId="0" applyFont="1" applyBorder="1" applyAlignment="1">
      <alignment horizontal="centerContinuous" vertical="center"/>
    </xf>
    <xf numFmtId="0" fontId="24" fillId="0" borderId="20" xfId="0" applyFont="1" applyFill="1" applyBorder="1" applyAlignment="1">
      <alignment horizontal="left" vertical="center"/>
    </xf>
    <xf numFmtId="0" fontId="24" fillId="0" borderId="21" xfId="0" applyFont="1" applyFill="1" applyBorder="1" applyAlignment="1">
      <alignment horizontal="centerContinuous" vertical="center"/>
    </xf>
    <xf numFmtId="0" fontId="24" fillId="0" borderId="21" xfId="0" applyFont="1" applyBorder="1" applyAlignment="1">
      <alignment horizontal="centerContinuous" vertical="center"/>
    </xf>
    <xf numFmtId="0" fontId="24" fillId="0" borderId="20" xfId="0" applyFont="1" applyFill="1" applyBorder="1" applyAlignment="1">
      <alignment horizontal="right" vertical="center"/>
    </xf>
    <xf numFmtId="0" fontId="24" fillId="0" borderId="21" xfId="0" applyFont="1" applyFill="1" applyBorder="1" applyAlignment="1">
      <alignment horizontal="right" vertical="center"/>
    </xf>
    <xf numFmtId="0" fontId="24" fillId="24" borderId="20" xfId="0" applyFont="1" applyFill="1" applyBorder="1" applyAlignment="1">
      <alignment horizontal="right" vertical="center"/>
    </xf>
    <xf numFmtId="0" fontId="24" fillId="24" borderId="19" xfId="0" applyFont="1" applyFill="1" applyBorder="1" applyAlignment="1">
      <alignment horizontal="right" vertical="center"/>
    </xf>
    <xf numFmtId="0" fontId="24" fillId="24" borderId="21" xfId="0" applyFont="1" applyFill="1" applyBorder="1" applyAlignment="1">
      <alignment horizontal="right" vertical="center"/>
    </xf>
    <xf numFmtId="0" fontId="26" fillId="0" borderId="20" xfId="0" applyFont="1" applyBorder="1" applyAlignment="1">
      <alignment horizontal="right" vertical="center"/>
    </xf>
    <xf numFmtId="0" fontId="26" fillId="0" borderId="19" xfId="0" applyFont="1" applyBorder="1" applyAlignment="1">
      <alignment horizontal="right" vertical="center"/>
    </xf>
    <xf numFmtId="0" fontId="26" fillId="0" borderId="21" xfId="0" applyFont="1" applyBorder="1" applyAlignment="1">
      <alignment horizontal="right" vertical="center"/>
    </xf>
    <xf numFmtId="0" fontId="21" fillId="0" borderId="20" xfId="0" applyFont="1" applyBorder="1" applyAlignment="1">
      <alignment vertical="center"/>
    </xf>
    <xf numFmtId="0" fontId="22" fillId="20" borderId="21" xfId="0" applyFont="1" applyFill="1" applyBorder="1" applyAlignment="1">
      <alignment vertical="center"/>
    </xf>
    <xf numFmtId="0" fontId="27" fillId="20" borderId="20" xfId="0" applyFont="1" applyFill="1" applyBorder="1" applyAlignment="1">
      <alignment vertical="center"/>
    </xf>
    <xf numFmtId="0" fontId="27" fillId="20" borderId="21" xfId="0" applyFont="1" applyFill="1" applyBorder="1" applyAlignment="1">
      <alignment vertical="center"/>
    </xf>
    <xf numFmtId="0" fontId="22" fillId="0" borderId="15" xfId="0" applyFont="1" applyFill="1" applyBorder="1" applyAlignment="1">
      <alignment vertical="center"/>
    </xf>
    <xf numFmtId="0" fontId="21" fillId="0" borderId="17" xfId="0" applyFont="1" applyFill="1" applyBorder="1" applyAlignment="1" quotePrefix="1">
      <alignment vertical="center"/>
    </xf>
    <xf numFmtId="0" fontId="22" fillId="20" borderId="19" xfId="0" applyFont="1" applyFill="1" applyBorder="1" applyAlignment="1">
      <alignment vertical="center"/>
    </xf>
    <xf numFmtId="0" fontId="23" fillId="20" borderId="20" xfId="0" applyFont="1" applyFill="1" applyBorder="1" applyAlignment="1">
      <alignment vertical="center"/>
    </xf>
    <xf numFmtId="0" fontId="29" fillId="20" borderId="19" xfId="0" applyFont="1" applyFill="1" applyBorder="1" applyAlignment="1">
      <alignment vertical="center"/>
    </xf>
    <xf numFmtId="0" fontId="30" fillId="0" borderId="20" xfId="0" applyFont="1" applyFill="1" applyBorder="1" applyAlignment="1">
      <alignment horizontal="right" vertical="center"/>
    </xf>
    <xf numFmtId="0" fontId="30" fillId="0" borderId="21" xfId="0" applyFont="1" applyFill="1" applyBorder="1" applyAlignment="1">
      <alignment horizontal="right" vertical="center"/>
    </xf>
    <xf numFmtId="0" fontId="28" fillId="0" borderId="17" xfId="0" applyFont="1" applyFill="1" applyBorder="1" applyAlignment="1" quotePrefix="1">
      <alignment horizontal="right" vertical="center"/>
    </xf>
    <xf numFmtId="0" fontId="28" fillId="0" borderId="15" xfId="0" applyFont="1" applyBorder="1" applyAlignment="1">
      <alignment vertical="center"/>
    </xf>
    <xf numFmtId="0" fontId="25" fillId="0" borderId="14" xfId="0" applyFont="1" applyFill="1" applyBorder="1" applyAlignment="1">
      <alignment vertical="center"/>
    </xf>
    <xf numFmtId="0" fontId="25" fillId="0" borderId="17" xfId="0" applyFont="1" applyFill="1" applyBorder="1" applyAlignment="1" quotePrefix="1">
      <alignment horizontal="right" vertical="center"/>
    </xf>
    <xf numFmtId="0" fontId="25" fillId="0" borderId="16" xfId="0" applyFont="1" applyFill="1" applyBorder="1" applyAlignment="1">
      <alignment horizontal="right" vertical="center"/>
    </xf>
    <xf numFmtId="0" fontId="21" fillId="0" borderId="14" xfId="0" applyFont="1" applyBorder="1" applyAlignment="1">
      <alignment/>
    </xf>
    <xf numFmtId="0" fontId="21" fillId="0" borderId="17" xfId="0" applyFont="1" applyFill="1" applyBorder="1" applyAlignment="1" quotePrefix="1">
      <alignment horizontal="right" vertical="center"/>
    </xf>
    <xf numFmtId="0" fontId="7" fillId="0" borderId="0" xfId="0" applyFont="1" applyBorder="1" applyAlignment="1">
      <alignment vertical="center"/>
    </xf>
    <xf numFmtId="0" fontId="9" fillId="24" borderId="0" xfId="0" applyFont="1" applyFill="1" applyBorder="1" applyAlignment="1">
      <alignment/>
    </xf>
    <xf numFmtId="0" fontId="11" fillId="0" borderId="0" xfId="0" applyFont="1" applyAlignment="1">
      <alignment horizontal="left" vertical="center"/>
    </xf>
    <xf numFmtId="0" fontId="3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1" fillId="0" borderId="15" xfId="0" applyFont="1" applyFill="1" applyBorder="1" applyAlignment="1">
      <alignment vertical="center"/>
    </xf>
    <xf numFmtId="0" fontId="32" fillId="0" borderId="14" xfId="0" applyFont="1" applyFill="1" applyBorder="1" applyAlignment="1">
      <alignment vertical="center"/>
    </xf>
    <xf numFmtId="0" fontId="32" fillId="0" borderId="17" xfId="0" applyFont="1" applyFill="1" applyBorder="1" applyAlignment="1" quotePrefix="1">
      <alignment horizontal="right" vertical="center"/>
    </xf>
    <xf numFmtId="0" fontId="32" fillId="0" borderId="15" xfId="0" applyFont="1" applyBorder="1" applyAlignment="1">
      <alignment vertical="center"/>
    </xf>
    <xf numFmtId="0" fontId="32" fillId="0" borderId="16" xfId="0" applyFont="1" applyFill="1" applyBorder="1" applyAlignment="1">
      <alignment horizontal="right" vertical="center"/>
    </xf>
    <xf numFmtId="0" fontId="11" fillId="25" borderId="20" xfId="0" applyFont="1" applyFill="1" applyBorder="1" applyAlignment="1">
      <alignment vertical="center"/>
    </xf>
    <xf numFmtId="14" fontId="11" fillId="25" borderId="21" xfId="0" applyNumberFormat="1" applyFont="1" applyFill="1" applyBorder="1" applyAlignment="1">
      <alignment vertical="center"/>
    </xf>
    <xf numFmtId="0" fontId="33" fillId="0" borderId="14" xfId="0" applyFont="1" applyFill="1" applyBorder="1" applyAlignment="1">
      <alignment vertical="center"/>
    </xf>
    <xf numFmtId="0" fontId="33" fillId="0" borderId="17" xfId="0" applyFont="1" applyFill="1" applyBorder="1" applyAlignment="1" quotePrefix="1">
      <alignment horizontal="right" vertical="center"/>
    </xf>
    <xf numFmtId="0" fontId="34" fillId="20" borderId="15" xfId="0" applyFont="1" applyFill="1" applyBorder="1" applyAlignment="1">
      <alignment vertical="center"/>
    </xf>
    <xf numFmtId="0" fontId="33" fillId="0" borderId="16" xfId="0" applyFont="1" applyFill="1" applyBorder="1" applyAlignment="1">
      <alignment horizontal="right" vertical="center"/>
    </xf>
    <xf numFmtId="0" fontId="21" fillId="0" borderId="15" xfId="0" applyFont="1" applyBorder="1" applyAlignment="1">
      <alignment vertical="center"/>
    </xf>
    <xf numFmtId="0" fontId="5" fillId="0" borderId="0" xfId="0" applyFont="1" applyAlignment="1" quotePrefix="1">
      <alignment/>
    </xf>
    <xf numFmtId="0" fontId="21" fillId="20" borderId="20" xfId="0" applyFont="1" applyFill="1" applyBorder="1" applyAlignment="1">
      <alignment horizontal="left" vertical="center"/>
    </xf>
    <xf numFmtId="0" fontId="35" fillId="20" borderId="15" xfId="0" applyFont="1" applyFill="1" applyBorder="1" applyAlignment="1">
      <alignment vertical="center"/>
    </xf>
    <xf numFmtId="16" fontId="21" fillId="0" borderId="17" xfId="0" applyNumberFormat="1" applyFont="1" applyFill="1" applyBorder="1" applyAlignment="1" quotePrefix="1">
      <alignment horizontal="right" vertical="center"/>
    </xf>
    <xf numFmtId="0" fontId="18" fillId="0" borderId="20" xfId="0" applyFont="1" applyBorder="1" applyAlignment="1">
      <alignment horizontal="centerContinuous" vertical="center"/>
    </xf>
    <xf numFmtId="0" fontId="18" fillId="0" borderId="19" xfId="0" applyFont="1" applyBorder="1" applyAlignment="1">
      <alignment horizontal="centerContinuous" vertical="center"/>
    </xf>
    <xf numFmtId="0" fontId="18" fillId="0" borderId="21" xfId="0" applyFont="1" applyBorder="1" applyAlignment="1">
      <alignment horizontal="centerContinuous" vertical="center"/>
    </xf>
    <xf numFmtId="0" fontId="18" fillId="0" borderId="20" xfId="0" applyFont="1" applyBorder="1" applyAlignment="1">
      <alignment horizontal="left"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24" fillId="26" borderId="14" xfId="0" applyFont="1" applyFill="1" applyBorder="1" applyAlignment="1">
      <alignment vertical="center"/>
    </xf>
    <xf numFmtId="0" fontId="24" fillId="26" borderId="17" xfId="0" applyFont="1" applyFill="1" applyBorder="1" applyAlignment="1" quotePrefix="1">
      <alignment horizontal="right" vertical="center"/>
    </xf>
    <xf numFmtId="0" fontId="21" fillId="26" borderId="15" xfId="0" applyFont="1" applyFill="1" applyBorder="1" applyAlignment="1">
      <alignment vertical="center"/>
    </xf>
    <xf numFmtId="0" fontId="21" fillId="26" borderId="16" xfId="0" applyFont="1" applyFill="1" applyBorder="1" applyAlignment="1">
      <alignment horizontal="right" vertical="center"/>
    </xf>
    <xf numFmtId="0" fontId="22" fillId="26" borderId="15" xfId="0" applyFont="1" applyFill="1" applyBorder="1" applyAlignment="1">
      <alignment vertical="center"/>
    </xf>
    <xf numFmtId="0" fontId="22" fillId="0" borderId="15" xfId="0" applyFont="1" applyBorder="1" applyAlignment="1">
      <alignment vertical="center"/>
    </xf>
    <xf numFmtId="0" fontId="22" fillId="20" borderId="15"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right" vertical="center"/>
    </xf>
    <xf numFmtId="0" fontId="22" fillId="0" borderId="15" xfId="0" applyFont="1" applyFill="1" applyBorder="1" applyAlignment="1">
      <alignment vertical="center"/>
    </xf>
    <xf numFmtId="0" fontId="21" fillId="0" borderId="15" xfId="0" applyFont="1" applyFill="1" applyBorder="1" applyAlignment="1">
      <alignment vertical="center"/>
    </xf>
    <xf numFmtId="0" fontId="22" fillId="20" borderId="20" xfId="0" applyFont="1" applyFill="1" applyBorder="1" applyAlignment="1">
      <alignment horizontal="left" vertical="center"/>
    </xf>
    <xf numFmtId="0" fontId="22" fillId="20" borderId="15" xfId="0" applyFont="1" applyFill="1" applyBorder="1" applyAlignment="1">
      <alignment vertical="center"/>
    </xf>
    <xf numFmtId="0" fontId="22" fillId="20" borderId="20" xfId="0" applyFont="1" applyFill="1" applyBorder="1" applyAlignment="1">
      <alignment vertical="center"/>
    </xf>
    <xf numFmtId="0" fontId="11" fillId="0" borderId="0" xfId="0" applyFont="1" applyAlignment="1">
      <alignment vertical="center"/>
    </xf>
    <xf numFmtId="0" fontId="19" fillId="0" borderId="0" xfId="0" applyFont="1" applyAlignment="1">
      <alignment vertical="center"/>
    </xf>
    <xf numFmtId="0" fontId="28" fillId="0" borderId="22" xfId="0" applyFont="1" applyFill="1" applyBorder="1" applyAlignment="1">
      <alignment vertical="center"/>
    </xf>
    <xf numFmtId="0" fontId="28" fillId="0" borderId="23" xfId="0" applyFont="1" applyFill="1" applyBorder="1" applyAlignment="1" quotePrefix="1">
      <alignment horizontal="right" vertical="center"/>
    </xf>
    <xf numFmtId="0" fontId="24" fillId="0" borderId="22" xfId="0" applyFont="1" applyFill="1" applyBorder="1" applyAlignment="1">
      <alignment vertical="center"/>
    </xf>
    <xf numFmtId="0" fontId="24" fillId="0" borderId="23" xfId="0" applyFont="1" applyFill="1" applyBorder="1" applyAlignment="1" quotePrefix="1">
      <alignment horizontal="right" vertical="center"/>
    </xf>
    <xf numFmtId="0" fontId="25" fillId="0" borderId="22" xfId="0" applyFont="1" applyFill="1" applyBorder="1" applyAlignment="1">
      <alignment vertical="center"/>
    </xf>
    <xf numFmtId="0" fontId="25" fillId="0" borderId="23" xfId="0" applyFont="1" applyFill="1" applyBorder="1" applyAlignment="1" quotePrefix="1">
      <alignment horizontal="right" vertical="center"/>
    </xf>
    <xf numFmtId="0" fontId="28" fillId="0" borderId="24" xfId="0" applyFont="1" applyBorder="1" applyAlignment="1">
      <alignment vertical="center"/>
    </xf>
    <xf numFmtId="0" fontId="28" fillId="0" borderId="25" xfId="0" applyFont="1" applyFill="1" applyBorder="1" applyAlignment="1">
      <alignment horizontal="right" vertical="center"/>
    </xf>
    <xf numFmtId="0" fontId="21" fillId="0" borderId="24" xfId="0" applyFont="1" applyBorder="1" applyAlignment="1">
      <alignment vertical="center"/>
    </xf>
    <xf numFmtId="0" fontId="21" fillId="0" borderId="25" xfId="0" applyFont="1" applyFill="1" applyBorder="1" applyAlignment="1">
      <alignment horizontal="right" vertical="center"/>
    </xf>
    <xf numFmtId="0" fontId="25" fillId="0" borderId="25" xfId="0" applyFont="1" applyFill="1" applyBorder="1" applyAlignment="1">
      <alignment horizontal="right" vertical="center"/>
    </xf>
    <xf numFmtId="0" fontId="33" fillId="0" borderId="22" xfId="0" applyFont="1" applyFill="1" applyBorder="1" applyAlignment="1">
      <alignment vertical="center"/>
    </xf>
    <xf numFmtId="0" fontId="33" fillId="0" borderId="23" xfId="0" applyFont="1" applyFill="1" applyBorder="1" applyAlignment="1" quotePrefix="1">
      <alignment horizontal="right" vertical="center"/>
    </xf>
    <xf numFmtId="0" fontId="32" fillId="0" borderId="22" xfId="0" applyFont="1" applyFill="1" applyBorder="1" applyAlignment="1">
      <alignment vertical="center"/>
    </xf>
    <xf numFmtId="0" fontId="32"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horizontal="right" vertical="center"/>
    </xf>
    <xf numFmtId="0" fontId="21" fillId="0" borderId="22" xfId="0" applyFont="1" applyFill="1" applyBorder="1" applyAlignment="1">
      <alignment vertical="center"/>
    </xf>
    <xf numFmtId="0" fontId="21" fillId="0" borderId="23" xfId="0" applyFont="1" applyFill="1" applyBorder="1" applyAlignment="1" quotePrefix="1">
      <alignment vertical="center"/>
    </xf>
    <xf numFmtId="0" fontId="33" fillId="0" borderId="24" xfId="0" applyFont="1" applyFill="1" applyBorder="1" applyAlignment="1">
      <alignment vertical="center"/>
    </xf>
    <xf numFmtId="0" fontId="33" fillId="0" borderId="25" xfId="0" applyFont="1" applyFill="1" applyBorder="1" applyAlignment="1">
      <alignment horizontal="right" vertical="center"/>
    </xf>
    <xf numFmtId="0" fontId="32" fillId="0" borderId="24" xfId="0" applyFont="1" applyBorder="1" applyAlignment="1">
      <alignment vertical="center"/>
    </xf>
    <xf numFmtId="0" fontId="32" fillId="0" borderId="25" xfId="0" applyFont="1" applyFill="1" applyBorder="1" applyAlignment="1">
      <alignment horizontal="right" vertical="center"/>
    </xf>
    <xf numFmtId="0" fontId="21" fillId="0" borderId="24" xfId="0" applyFont="1" applyBorder="1" applyAlignment="1">
      <alignment vertical="center"/>
    </xf>
    <xf numFmtId="0" fontId="22" fillId="0" borderId="24" xfId="0" applyFont="1" applyBorder="1" applyAlignment="1">
      <alignment vertical="center"/>
    </xf>
    <xf numFmtId="0" fontId="21" fillId="0" borderId="25" xfId="0" applyFont="1" applyFill="1" applyBorder="1" applyAlignment="1">
      <alignment horizontal="right" vertical="center"/>
    </xf>
    <xf numFmtId="0" fontId="24" fillId="22" borderId="14" xfId="0" applyFont="1" applyFill="1" applyBorder="1" applyAlignment="1">
      <alignment vertical="center"/>
    </xf>
    <xf numFmtId="0" fontId="24" fillId="22" borderId="17" xfId="0" applyFont="1" applyFill="1" applyBorder="1" applyAlignment="1" quotePrefix="1">
      <alignment horizontal="right" vertical="center"/>
    </xf>
    <xf numFmtId="0" fontId="22" fillId="22" borderId="15" xfId="0" applyFont="1" applyFill="1" applyBorder="1" applyAlignment="1">
      <alignment vertical="center"/>
    </xf>
    <xf numFmtId="0" fontId="21" fillId="22" borderId="16" xfId="0" applyFont="1" applyFill="1" applyBorder="1" applyAlignment="1">
      <alignment horizontal="right" vertical="center"/>
    </xf>
    <xf numFmtId="0" fontId="6" fillId="0" borderId="0" xfId="0" applyFont="1" applyAlignment="1">
      <alignment horizontal="center"/>
    </xf>
    <xf numFmtId="0" fontId="19" fillId="0" borderId="13" xfId="0" applyFont="1" applyBorder="1" applyAlignment="1">
      <alignment horizontal="center"/>
    </xf>
    <xf numFmtId="0" fontId="24" fillId="0" borderId="26" xfId="0" applyFont="1" applyFill="1" applyBorder="1" applyAlignment="1" quotePrefix="1">
      <alignment horizontal="right" vertical="center"/>
    </xf>
    <xf numFmtId="0" fontId="21" fillId="0" borderId="27" xfId="0" applyFont="1" applyFill="1" applyBorder="1" applyAlignment="1">
      <alignment horizontal="right" vertical="center"/>
    </xf>
    <xf numFmtId="0" fontId="21" fillId="0" borderId="15" xfId="0" applyFont="1" applyFill="1" applyBorder="1" applyAlignment="1">
      <alignment horizontal="right" vertical="center"/>
    </xf>
    <xf numFmtId="0" fontId="36" fillId="0" borderId="14" xfId="0" applyFont="1" applyFill="1" applyBorder="1" applyAlignment="1">
      <alignment vertical="center"/>
    </xf>
    <xf numFmtId="0" fontId="36" fillId="0" borderId="17" xfId="0" applyFont="1" applyFill="1" applyBorder="1" applyAlignment="1" quotePrefix="1">
      <alignment horizontal="right" vertical="center"/>
    </xf>
    <xf numFmtId="0" fontId="36" fillId="0" borderId="16" xfId="0" applyFont="1" applyFill="1" applyBorder="1" applyAlignment="1">
      <alignment horizontal="right" vertical="center"/>
    </xf>
    <xf numFmtId="0" fontId="24"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4" fillId="0" borderId="14" xfId="0" applyFont="1" applyFill="1" applyBorder="1" applyAlignment="1">
      <alignment vertical="center"/>
    </xf>
    <xf numFmtId="0" fontId="53" fillId="0" borderId="14" xfId="0" applyFont="1" applyFill="1" applyBorder="1" applyAlignment="1">
      <alignment vertical="center"/>
    </xf>
    <xf numFmtId="0" fontId="53" fillId="0" borderId="17" xfId="0" applyFont="1" applyFill="1" applyBorder="1" applyAlignment="1" quotePrefix="1">
      <alignment horizontal="right" vertical="center"/>
    </xf>
    <xf numFmtId="0" fontId="53" fillId="0" borderId="18" xfId="0" applyFont="1" applyFill="1" applyBorder="1" applyAlignment="1">
      <alignment horizontal="right" vertical="center"/>
    </xf>
    <xf numFmtId="0" fontId="33" fillId="0" borderId="14" xfId="0" applyFont="1" applyFill="1" applyBorder="1" applyAlignment="1">
      <alignment vertical="center"/>
    </xf>
    <xf numFmtId="0" fontId="32" fillId="0" borderId="14" xfId="0" applyFont="1" applyFill="1" applyBorder="1" applyAlignment="1">
      <alignment vertical="center"/>
    </xf>
    <xf numFmtId="0" fontId="54" fillId="0" borderId="14" xfId="0" applyFont="1" applyFill="1" applyBorder="1" applyAlignment="1">
      <alignment vertical="center"/>
    </xf>
    <xf numFmtId="0" fontId="54" fillId="0" borderId="17" xfId="0" applyFont="1" applyFill="1" applyBorder="1" applyAlignment="1" quotePrefix="1">
      <alignment horizontal="right" vertical="center"/>
    </xf>
    <xf numFmtId="0" fontId="55" fillId="0" borderId="15" xfId="0" applyFont="1" applyBorder="1" applyAlignment="1">
      <alignment vertical="center"/>
    </xf>
    <xf numFmtId="0" fontId="54" fillId="0" borderId="16" xfId="0" applyFont="1" applyFill="1" applyBorder="1" applyAlignment="1">
      <alignment horizontal="right" vertical="center"/>
    </xf>
    <xf numFmtId="0" fontId="27" fillId="0" borderId="14" xfId="0" applyFont="1" applyFill="1" applyBorder="1" applyAlignment="1">
      <alignment vertical="center"/>
    </xf>
    <xf numFmtId="0" fontId="27" fillId="0" borderId="17" xfId="0" applyFont="1" applyFill="1" applyBorder="1" applyAlignment="1" quotePrefix="1">
      <alignment horizontal="right" vertical="center"/>
    </xf>
    <xf numFmtId="0" fontId="57" fillId="0" borderId="15" xfId="0" applyFont="1" applyBorder="1" applyAlignment="1">
      <alignment vertical="center"/>
    </xf>
    <xf numFmtId="0" fontId="27" fillId="0" borderId="16" xfId="0" applyFont="1" applyFill="1" applyBorder="1" applyAlignment="1">
      <alignment horizontal="right" vertical="center"/>
    </xf>
    <xf numFmtId="0" fontId="27" fillId="0" borderId="26" xfId="0" applyFont="1" applyFill="1" applyBorder="1" applyAlignment="1" quotePrefix="1">
      <alignment horizontal="right" vertical="center"/>
    </xf>
    <xf numFmtId="0" fontId="27" fillId="0" borderId="27" xfId="0" applyFont="1" applyFill="1" applyBorder="1" applyAlignment="1">
      <alignment horizontal="right" vertical="center"/>
    </xf>
    <xf numFmtId="0" fontId="25" fillId="0" borderId="27" xfId="0" applyFont="1" applyFill="1" applyBorder="1" applyAlignment="1">
      <alignment horizontal="right" vertical="center"/>
    </xf>
    <xf numFmtId="0" fontId="58" fillId="0" borderId="14" xfId="0" applyFont="1" applyFill="1" applyBorder="1" applyAlignment="1">
      <alignment vertical="center"/>
    </xf>
    <xf numFmtId="0" fontId="58" fillId="0" borderId="17" xfId="0" applyFont="1" applyFill="1" applyBorder="1" applyAlignment="1" quotePrefix="1">
      <alignment horizontal="right" vertical="center"/>
    </xf>
    <xf numFmtId="0" fontId="59" fillId="0" borderId="15" xfId="0" applyFont="1" applyBorder="1" applyAlignment="1">
      <alignment vertical="center"/>
    </xf>
    <xf numFmtId="0" fontId="58" fillId="0" borderId="16" xfId="0" applyFont="1" applyFill="1" applyBorder="1" applyAlignment="1">
      <alignment horizontal="right" vertical="center"/>
    </xf>
    <xf numFmtId="0" fontId="58" fillId="0" borderId="14" xfId="0" applyFont="1" applyFill="1" applyBorder="1" applyAlignment="1">
      <alignment vertical="center"/>
    </xf>
    <xf numFmtId="0" fontId="58" fillId="0" borderId="17" xfId="0" applyFont="1" applyFill="1" applyBorder="1" applyAlignment="1" quotePrefix="1">
      <alignment horizontal="right" vertical="center"/>
    </xf>
    <xf numFmtId="0" fontId="59" fillId="0" borderId="15" xfId="0" applyFont="1" applyBorder="1" applyAlignment="1">
      <alignment vertical="center"/>
    </xf>
    <xf numFmtId="0" fontId="58" fillId="0" borderId="16" xfId="0" applyFont="1" applyFill="1" applyBorder="1" applyAlignment="1">
      <alignment horizontal="right" vertical="center"/>
    </xf>
    <xf numFmtId="0" fontId="23" fillId="26" borderId="15" xfId="0" applyFont="1" applyFill="1" applyBorder="1" applyAlignment="1">
      <alignment vertical="center"/>
    </xf>
    <xf numFmtId="0" fontId="22" fillId="0" borderId="15" xfId="0" applyFont="1" applyBorder="1" applyAlignment="1">
      <alignment horizontal="left" vertical="center"/>
    </xf>
    <xf numFmtId="0" fontId="21" fillId="0" borderId="18" xfId="0" applyFont="1" applyFill="1" applyBorder="1" applyAlignment="1">
      <alignment horizontal="right" vertical="center"/>
    </xf>
    <xf numFmtId="0" fontId="36" fillId="0" borderId="15" xfId="0" applyFont="1" applyFill="1" applyBorder="1" applyAlignment="1">
      <alignment horizontal="right" vertical="center"/>
    </xf>
    <xf numFmtId="0" fontId="23" fillId="0" borderId="15" xfId="0" applyFont="1" applyFill="1" applyBorder="1" applyAlignment="1">
      <alignment vertical="center"/>
    </xf>
    <xf numFmtId="0" fontId="22" fillId="20" borderId="20" xfId="0" applyFont="1" applyFill="1" applyBorder="1" applyAlignment="1">
      <alignment horizontal="center" vertical="center"/>
    </xf>
    <xf numFmtId="0" fontId="22" fillId="20" borderId="19" xfId="0" applyFont="1" applyFill="1" applyBorder="1" applyAlignment="1">
      <alignment horizontal="center" vertical="center"/>
    </xf>
    <xf numFmtId="0" fontId="23" fillId="20" borderId="20" xfId="0" applyFont="1" applyFill="1" applyBorder="1" applyAlignment="1">
      <alignment horizontal="center" vertical="center"/>
    </xf>
    <xf numFmtId="0" fontId="23" fillId="20" borderId="21" xfId="0" applyFont="1" applyFill="1" applyBorder="1" applyAlignment="1">
      <alignment horizontal="center" vertical="center"/>
    </xf>
    <xf numFmtId="0" fontId="17" fillId="25" borderId="20" xfId="57" applyFont="1" applyFill="1" applyBorder="1" applyAlignment="1">
      <alignment horizontal="center" vertical="center"/>
      <protection/>
    </xf>
    <xf numFmtId="0" fontId="17" fillId="25" borderId="21" xfId="57" applyFont="1" applyFill="1" applyBorder="1" applyAlignment="1">
      <alignment horizontal="center" vertical="center"/>
      <protection/>
    </xf>
    <xf numFmtId="0" fontId="8" fillId="0" borderId="20" xfId="0" applyFont="1" applyBorder="1" applyAlignment="1">
      <alignment horizontal="center" vertical="center"/>
    </xf>
    <xf numFmtId="0" fontId="3" fillId="0" borderId="21" xfId="0" applyFont="1" applyBorder="1" applyAlignment="1">
      <alignment/>
    </xf>
    <xf numFmtId="0" fontId="18" fillId="26" borderId="11" xfId="0" applyFont="1" applyFill="1" applyBorder="1" applyAlignment="1">
      <alignment horizontal="center" vertical="center"/>
    </xf>
    <xf numFmtId="0" fontId="18" fillId="26" borderId="28" xfId="0" applyFont="1" applyFill="1" applyBorder="1" applyAlignment="1">
      <alignment horizontal="center" vertical="center"/>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22" fillId="20" borderId="20" xfId="0" applyFont="1" applyFill="1" applyBorder="1" applyAlignment="1">
      <alignment horizontal="center" vertical="center"/>
    </xf>
    <xf numFmtId="0" fontId="22" fillId="20" borderId="21" xfId="0" applyFont="1" applyFill="1" applyBorder="1" applyAlignment="1">
      <alignment horizontal="center" vertical="center"/>
    </xf>
    <xf numFmtId="0" fontId="23" fillId="26" borderId="20" xfId="0" applyFont="1" applyFill="1" applyBorder="1" applyAlignment="1">
      <alignment horizontal="center" vertical="center"/>
    </xf>
    <xf numFmtId="0" fontId="23" fillId="26" borderId="21" xfId="0" applyFont="1" applyFill="1" applyBorder="1" applyAlignment="1">
      <alignment horizontal="center" vertical="center"/>
    </xf>
    <xf numFmtId="0" fontId="56" fillId="20" borderId="20" xfId="0" applyFont="1" applyFill="1" applyBorder="1" applyAlignment="1">
      <alignment horizontal="center" vertical="center"/>
    </xf>
    <xf numFmtId="0" fontId="56" fillId="20" borderId="21" xfId="0" applyFont="1" applyFill="1" applyBorder="1" applyAlignment="1">
      <alignment horizontal="center" vertical="center"/>
    </xf>
    <xf numFmtId="0" fontId="22" fillId="20" borderId="21" xfId="0" applyFont="1" applyFill="1" applyBorder="1" applyAlignment="1">
      <alignment horizontal="center" vertical="center"/>
    </xf>
    <xf numFmtId="0" fontId="8" fillId="24" borderId="11" xfId="0" applyFont="1" applyFill="1" applyBorder="1" applyAlignment="1">
      <alignment horizontal="center" vertical="center" textRotation="90"/>
    </xf>
    <xf numFmtId="0" fontId="8" fillId="24" borderId="28" xfId="0" applyFont="1" applyFill="1" applyBorder="1" applyAlignment="1">
      <alignment horizontal="center" vertical="center" textRotation="90"/>
    </xf>
    <xf numFmtId="0" fontId="8" fillId="0" borderId="11" xfId="0" applyFont="1" applyBorder="1" applyAlignment="1">
      <alignment horizontal="center" vertical="center" textRotation="90"/>
    </xf>
    <xf numFmtId="0" fontId="8" fillId="0" borderId="28" xfId="0" applyFont="1" applyBorder="1" applyAlignment="1">
      <alignment horizontal="center" vertical="center" textRotation="90"/>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4" fillId="24" borderId="11" xfId="0" applyFont="1" applyFill="1" applyBorder="1" applyAlignment="1">
      <alignment horizontal="center" vertical="center"/>
    </xf>
    <xf numFmtId="0" fontId="4" fillId="24" borderId="35" xfId="0" applyFont="1" applyFill="1" applyBorder="1" applyAlignment="1">
      <alignment horizontal="center" vertical="center"/>
    </xf>
    <xf numFmtId="0" fontId="4" fillId="24"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4" fillId="0" borderId="28" xfId="0" applyFont="1" applyBorder="1" applyAlignment="1">
      <alignment horizontal="center" vertical="center"/>
    </xf>
    <xf numFmtId="0" fontId="18" fillId="26" borderId="29" xfId="0" applyFont="1" applyFill="1" applyBorder="1" applyAlignment="1">
      <alignment horizontal="center" vertical="center"/>
    </xf>
    <xf numFmtId="0" fontId="18" fillId="26" borderId="30" xfId="0" applyFont="1" applyFill="1" applyBorder="1" applyAlignment="1">
      <alignment horizontal="center" vertical="center"/>
    </xf>
    <xf numFmtId="0" fontId="18" fillId="26" borderId="33" xfId="0" applyFont="1" applyFill="1" applyBorder="1" applyAlignment="1">
      <alignment horizontal="center" vertical="center"/>
    </xf>
    <xf numFmtId="0" fontId="18" fillId="26" borderId="34"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3" fillId="20" borderId="19" xfId="0" applyFont="1" applyFill="1" applyBorder="1" applyAlignment="1">
      <alignment horizontal="center" vertical="center"/>
    </xf>
    <xf numFmtId="0" fontId="22" fillId="20" borderId="20" xfId="0" applyFont="1" applyFill="1" applyBorder="1" applyAlignment="1">
      <alignment horizontal="left" vertical="center"/>
    </xf>
    <xf numFmtId="0" fontId="22" fillId="20" borderId="21" xfId="0" applyFont="1" applyFill="1" applyBorder="1" applyAlignment="1">
      <alignment horizontal="left" vertical="center"/>
    </xf>
    <xf numFmtId="0" fontId="4" fillId="25" borderId="20" xfId="0" applyFont="1" applyFill="1" applyBorder="1" applyAlignment="1">
      <alignment horizontal="center" vertical="center"/>
    </xf>
    <xf numFmtId="0" fontId="4" fillId="25" borderId="21" xfId="0" applyFont="1" applyFill="1" applyBorder="1" applyAlignment="1">
      <alignment horizontal="center" vertical="center"/>
    </xf>
    <xf numFmtId="0" fontId="0" fillId="0" borderId="35" xfId="0" applyBorder="1" applyAlignment="1">
      <alignment/>
    </xf>
    <xf numFmtId="0" fontId="0" fillId="0" borderId="28" xfId="0" applyBorder="1" applyAlignment="1">
      <alignment/>
    </xf>
    <xf numFmtId="0" fontId="8" fillId="0" borderId="21" xfId="0" applyFont="1" applyBorder="1" applyAlignment="1">
      <alignment horizontal="center" vertical="center"/>
    </xf>
    <xf numFmtId="0" fontId="17" fillId="0" borderId="20" xfId="57" applyFont="1" applyFill="1" applyBorder="1" applyAlignment="1">
      <alignment horizontal="center" vertical="center"/>
      <protection/>
    </xf>
    <xf numFmtId="0" fontId="17" fillId="0" borderId="21" xfId="57" applyFont="1" applyFill="1" applyBorder="1" applyAlignment="1">
      <alignment horizontal="center" vertical="center"/>
      <protection/>
    </xf>
    <xf numFmtId="0" fontId="11" fillId="25" borderId="11" xfId="0" applyFont="1" applyFill="1" applyBorder="1" applyAlignment="1">
      <alignment horizontal="center" vertical="center"/>
    </xf>
    <xf numFmtId="0" fontId="11" fillId="25" borderId="28" xfId="0" applyFont="1" applyFill="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xf>
    <xf numFmtId="0" fontId="6" fillId="0" borderId="0" xfId="0" applyFont="1" applyAlignment="1">
      <alignment horizont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ong-hoc-he-B3" xfId="57"/>
    <cellStyle name="Note" xfId="58"/>
    <cellStyle name="Output" xfId="59"/>
    <cellStyle name="Percent" xfId="60"/>
    <cellStyle name="Title" xfId="61"/>
    <cellStyle name="Total" xfId="62"/>
    <cellStyle name="Warning Text" xfId="63"/>
  </cellStyles>
  <dxfs count="25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hyperlink" Target="http://thoikhoabieu.dungquat.edu.vn/"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W45"/>
  <sheetViews>
    <sheetView tabSelected="1" zoomScale="85" zoomScaleNormal="85"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I27" sqref="I27:J28"/>
    </sheetView>
  </sheetViews>
  <sheetFormatPr defaultColWidth="8.88671875" defaultRowHeight="18.75"/>
  <cols>
    <col min="1" max="1" width="4.88671875" style="1" customWidth="1"/>
    <col min="2" max="2" width="8.4453125" style="1" customWidth="1"/>
    <col min="3" max="3" width="12.4453125" style="7" customWidth="1"/>
    <col min="4" max="4" width="10.77734375" style="1" customWidth="1"/>
    <col min="5" max="5" width="11.10546875" style="1" customWidth="1"/>
    <col min="6" max="6" width="8.4453125" style="1" customWidth="1"/>
    <col min="7" max="7" width="11.88671875" style="1" customWidth="1"/>
    <col min="8" max="8" width="7.6640625" style="1" customWidth="1"/>
    <col min="9" max="9" width="11.6640625" style="1" customWidth="1"/>
    <col min="10" max="10" width="8.99609375" style="1" customWidth="1"/>
    <col min="11" max="11" width="11.99609375" style="1" customWidth="1"/>
    <col min="12" max="12" width="6.77734375" style="1" customWidth="1"/>
    <col min="13" max="13" width="6.5546875" style="1" customWidth="1"/>
    <col min="14" max="14" width="10.10546875" style="1" customWidth="1"/>
    <col min="15" max="15" width="11.88671875" style="1" customWidth="1"/>
    <col min="16" max="18" width="15.10546875" style="1" customWidth="1"/>
    <col min="19" max="19" width="17.21484375" style="1" customWidth="1"/>
    <col min="20" max="20" width="6.88671875" style="1" customWidth="1"/>
    <col min="21" max="21" width="9.3359375" style="1" customWidth="1"/>
    <col min="22" max="22" width="10.5546875" style="1" customWidth="1"/>
    <col min="23" max="23" width="4.88671875" style="1" customWidth="1"/>
    <col min="24" max="24" width="8.4453125" style="1" customWidth="1"/>
    <col min="25" max="25" width="10.6640625" style="7" customWidth="1"/>
    <col min="26" max="26" width="7.3359375" style="1" customWidth="1"/>
    <col min="27" max="27" width="11.10546875" style="1" customWidth="1"/>
    <col min="28" max="28" width="6.21484375" style="1" customWidth="1"/>
    <col min="29" max="29" width="11.21484375" style="1" customWidth="1"/>
    <col min="30" max="30" width="7.3359375" style="1" customWidth="1"/>
    <col min="31" max="31" width="9.3359375" style="1" customWidth="1"/>
    <col min="32" max="32" width="7.4453125" style="1" customWidth="1"/>
    <col min="33" max="33" width="10.5546875" style="1" customWidth="1"/>
    <col min="34" max="34" width="7.21484375" style="1" customWidth="1"/>
    <col min="35" max="35" width="10.5546875" style="1" customWidth="1"/>
    <col min="36" max="36" width="7.77734375" style="1" customWidth="1"/>
    <col min="37" max="37" width="4.88671875" style="1" customWidth="1"/>
    <col min="38" max="38" width="8.4453125" style="1" customWidth="1"/>
    <col min="39" max="39" width="10.6640625" style="1" customWidth="1"/>
    <col min="40" max="42" width="9.3359375" style="1" customWidth="1"/>
    <col min="43" max="43" width="10.21484375" style="1" customWidth="1"/>
    <col min="44" max="44" width="10.6640625" style="1" customWidth="1"/>
    <col min="45" max="45" width="17.3359375" style="1" customWidth="1"/>
    <col min="46" max="46" width="6.88671875" style="1" customWidth="1"/>
    <col min="47" max="48" width="9.3359375" style="1" customWidth="1"/>
    <col min="49" max="16384" width="8.88671875" style="1" customWidth="1"/>
  </cols>
  <sheetData>
    <row r="1" spans="1:48" s="9" customFormat="1" ht="21" customHeight="1">
      <c r="A1" s="107" t="s">
        <v>10</v>
      </c>
      <c r="B1" s="107"/>
      <c r="C1" s="107"/>
      <c r="D1" s="107"/>
      <c r="E1" s="107"/>
      <c r="F1" s="67" t="s">
        <v>29</v>
      </c>
      <c r="G1" s="68"/>
      <c r="H1" s="68"/>
      <c r="J1" s="231" t="s">
        <v>168</v>
      </c>
      <c r="K1" s="76" t="s">
        <v>41</v>
      </c>
      <c r="L1" s="77" t="str">
        <f>B8</f>
        <v>21-10-19</v>
      </c>
      <c r="M1" s="107"/>
      <c r="N1" s="107"/>
      <c r="O1" s="67" t="s">
        <v>29</v>
      </c>
      <c r="P1" s="68"/>
      <c r="Q1" s="68"/>
      <c r="R1" s="68"/>
      <c r="S1" s="68"/>
      <c r="T1" s="231" t="str">
        <f>J1</f>
        <v>TUẦN 5</v>
      </c>
      <c r="U1" s="76" t="s">
        <v>41</v>
      </c>
      <c r="V1" s="77" t="str">
        <f>L1</f>
        <v>21-10-19</v>
      </c>
      <c r="W1" s="233" t="s">
        <v>10</v>
      </c>
      <c r="X1" s="233"/>
      <c r="Y1" s="233"/>
      <c r="Z1" s="233"/>
      <c r="AA1" s="233"/>
      <c r="AB1" s="233"/>
      <c r="AC1" s="67" t="s">
        <v>29</v>
      </c>
      <c r="AD1" s="68"/>
      <c r="AE1" s="67"/>
      <c r="AF1" s="68"/>
      <c r="AG1" s="68"/>
      <c r="AH1" s="231" t="s">
        <v>169</v>
      </c>
      <c r="AI1" s="76" t="s">
        <v>41</v>
      </c>
      <c r="AJ1" s="77" t="str">
        <f>X8</f>
        <v>21-10-19</v>
      </c>
      <c r="AK1" s="233" t="s">
        <v>10</v>
      </c>
      <c r="AL1" s="233"/>
      <c r="AM1" s="233"/>
      <c r="AN1" s="233"/>
      <c r="AO1" s="233"/>
      <c r="AP1" s="233"/>
      <c r="AQ1" s="67" t="s">
        <v>29</v>
      </c>
      <c r="AR1" s="68"/>
      <c r="AS1" s="68"/>
      <c r="AT1" s="231" t="str">
        <f>AH1</f>
        <v>TUẦN 8</v>
      </c>
      <c r="AU1" s="76" t="s">
        <v>41</v>
      </c>
      <c r="AV1" s="77" t="str">
        <f>AJ1</f>
        <v>21-10-19</v>
      </c>
    </row>
    <row r="2" spans="1:48" s="9" customFormat="1" ht="15.75" customHeight="1">
      <c r="A2" s="108" t="s">
        <v>28</v>
      </c>
      <c r="B2" s="108"/>
      <c r="C2" s="108"/>
      <c r="D2" s="108"/>
      <c r="E2" s="108"/>
      <c r="F2" s="67" t="s">
        <v>72</v>
      </c>
      <c r="G2" s="68"/>
      <c r="H2" s="68"/>
      <c r="J2" s="232"/>
      <c r="K2" s="76" t="s">
        <v>42</v>
      </c>
      <c r="L2" s="77" t="str">
        <f>B32</f>
        <v>25-10-19</v>
      </c>
      <c r="M2" s="107"/>
      <c r="N2" s="108"/>
      <c r="O2" s="67" t="s">
        <v>72</v>
      </c>
      <c r="P2" s="68"/>
      <c r="Q2" s="68"/>
      <c r="R2" s="68"/>
      <c r="S2" s="68"/>
      <c r="T2" s="232"/>
      <c r="U2" s="76" t="s">
        <v>42</v>
      </c>
      <c r="V2" s="77" t="str">
        <f>L2</f>
        <v>25-10-19</v>
      </c>
      <c r="W2" s="234" t="s">
        <v>28</v>
      </c>
      <c r="X2" s="234"/>
      <c r="Y2" s="234"/>
      <c r="Z2" s="234"/>
      <c r="AA2" s="234"/>
      <c r="AB2" s="234"/>
      <c r="AC2" s="67" t="s">
        <v>81</v>
      </c>
      <c r="AD2" s="68"/>
      <c r="AE2" s="67"/>
      <c r="AF2" s="68"/>
      <c r="AG2" s="68"/>
      <c r="AH2" s="232"/>
      <c r="AI2" s="76" t="s">
        <v>42</v>
      </c>
      <c r="AJ2" s="77" t="str">
        <f>X32</f>
        <v>25-10-19</v>
      </c>
      <c r="AK2" s="234" t="s">
        <v>28</v>
      </c>
      <c r="AL2" s="234"/>
      <c r="AM2" s="234"/>
      <c r="AN2" s="234"/>
      <c r="AO2" s="234"/>
      <c r="AP2" s="234"/>
      <c r="AQ2" s="67" t="s">
        <v>81</v>
      </c>
      <c r="AR2" s="68"/>
      <c r="AS2" s="68"/>
      <c r="AT2" s="232"/>
      <c r="AU2" s="76" t="s">
        <v>42</v>
      </c>
      <c r="AV2" s="77" t="str">
        <f>AJ2</f>
        <v>25-10-19</v>
      </c>
    </row>
    <row r="3" spans="1:49" s="9" customFormat="1" ht="14.25" customHeight="1">
      <c r="A3" s="69"/>
      <c r="B3" s="69"/>
      <c r="C3" s="70"/>
      <c r="D3" s="70"/>
      <c r="E3" s="70"/>
      <c r="F3" s="70" t="s">
        <v>30</v>
      </c>
      <c r="G3" s="68"/>
      <c r="H3" s="68"/>
      <c r="N3" s="69"/>
      <c r="O3" s="70" t="s">
        <v>30</v>
      </c>
      <c r="P3" s="68"/>
      <c r="Q3" s="68"/>
      <c r="R3" s="68"/>
      <c r="S3" s="68"/>
      <c r="T3" s="68"/>
      <c r="U3" s="70"/>
      <c r="W3" s="69"/>
      <c r="X3" s="69"/>
      <c r="Y3" s="70"/>
      <c r="Z3" s="70"/>
      <c r="AA3" s="68"/>
      <c r="AB3" s="68"/>
      <c r="AC3" s="70" t="s">
        <v>30</v>
      </c>
      <c r="AD3" s="68"/>
      <c r="AE3" s="70"/>
      <c r="AF3" s="68"/>
      <c r="AG3" s="68"/>
      <c r="AI3" s="14"/>
      <c r="AK3" s="69"/>
      <c r="AL3" s="69"/>
      <c r="AM3" s="70"/>
      <c r="AN3" s="70"/>
      <c r="AO3" s="68"/>
      <c r="AP3" s="68"/>
      <c r="AQ3" s="70" t="s">
        <v>30</v>
      </c>
      <c r="AR3" s="68"/>
      <c r="AS3" s="68"/>
      <c r="AT3" s="68"/>
      <c r="AU3" s="70"/>
      <c r="AW3" s="14"/>
    </row>
    <row r="4" spans="1:49" s="9" customFormat="1" ht="12.75" customHeight="1">
      <c r="A4" s="219" t="s">
        <v>5</v>
      </c>
      <c r="B4" s="220"/>
      <c r="C4" s="187" t="s">
        <v>73</v>
      </c>
      <c r="D4" s="187"/>
      <c r="E4" s="187" t="s">
        <v>141</v>
      </c>
      <c r="F4" s="187"/>
      <c r="G4" s="187" t="s">
        <v>74</v>
      </c>
      <c r="H4" s="187"/>
      <c r="I4" s="215" t="s">
        <v>75</v>
      </c>
      <c r="J4" s="216"/>
      <c r="K4" s="215" t="s">
        <v>76</v>
      </c>
      <c r="L4" s="216"/>
      <c r="M4" s="219" t="s">
        <v>5</v>
      </c>
      <c r="N4" s="220"/>
      <c r="O4" s="215" t="s">
        <v>77</v>
      </c>
      <c r="P4" s="216"/>
      <c r="Q4" s="215" t="s">
        <v>78</v>
      </c>
      <c r="R4" s="216"/>
      <c r="S4" s="215" t="s">
        <v>139</v>
      </c>
      <c r="T4" s="216"/>
      <c r="U4" s="215" t="s">
        <v>79</v>
      </c>
      <c r="V4" s="216"/>
      <c r="W4" s="219" t="s">
        <v>5</v>
      </c>
      <c r="X4" s="220"/>
      <c r="Y4" s="187" t="s">
        <v>82</v>
      </c>
      <c r="Z4" s="187"/>
      <c r="AA4" s="187" t="s">
        <v>83</v>
      </c>
      <c r="AB4" s="187"/>
      <c r="AC4" s="215" t="s">
        <v>84</v>
      </c>
      <c r="AD4" s="216"/>
      <c r="AE4" s="215" t="s">
        <v>85</v>
      </c>
      <c r="AF4" s="216"/>
      <c r="AG4" s="215" t="s">
        <v>86</v>
      </c>
      <c r="AH4" s="216"/>
      <c r="AI4" s="215" t="s">
        <v>87</v>
      </c>
      <c r="AJ4" s="216"/>
      <c r="AK4" s="219" t="s">
        <v>5</v>
      </c>
      <c r="AL4" s="220"/>
      <c r="AM4" s="215" t="s">
        <v>88</v>
      </c>
      <c r="AN4" s="216"/>
      <c r="AO4" s="215" t="s">
        <v>89</v>
      </c>
      <c r="AP4" s="216"/>
      <c r="AQ4" s="215" t="s">
        <v>90</v>
      </c>
      <c r="AR4" s="216"/>
      <c r="AS4" s="215" t="s">
        <v>91</v>
      </c>
      <c r="AT4" s="216"/>
      <c r="AU4" s="215" t="s">
        <v>92</v>
      </c>
      <c r="AV4" s="216"/>
      <c r="AW4" s="65"/>
    </row>
    <row r="5" spans="1:49" s="11" customFormat="1" ht="15" customHeight="1">
      <c r="A5" s="10" t="s">
        <v>0</v>
      </c>
      <c r="B5" s="10" t="s">
        <v>1</v>
      </c>
      <c r="C5" s="188"/>
      <c r="D5" s="188"/>
      <c r="E5" s="188"/>
      <c r="F5" s="188"/>
      <c r="G5" s="188"/>
      <c r="H5" s="188"/>
      <c r="I5" s="217"/>
      <c r="J5" s="218"/>
      <c r="K5" s="217"/>
      <c r="L5" s="218"/>
      <c r="M5" s="10" t="s">
        <v>0</v>
      </c>
      <c r="N5" s="10" t="s">
        <v>1</v>
      </c>
      <c r="O5" s="217"/>
      <c r="P5" s="218"/>
      <c r="Q5" s="217"/>
      <c r="R5" s="218"/>
      <c r="S5" s="217"/>
      <c r="T5" s="218"/>
      <c r="U5" s="217"/>
      <c r="V5" s="218"/>
      <c r="W5" s="10" t="s">
        <v>0</v>
      </c>
      <c r="X5" s="10" t="s">
        <v>1</v>
      </c>
      <c r="Y5" s="188"/>
      <c r="Z5" s="188"/>
      <c r="AA5" s="188"/>
      <c r="AB5" s="188"/>
      <c r="AC5" s="217"/>
      <c r="AD5" s="218"/>
      <c r="AE5" s="217"/>
      <c r="AF5" s="218"/>
      <c r="AG5" s="217"/>
      <c r="AH5" s="218"/>
      <c r="AI5" s="217"/>
      <c r="AJ5" s="218"/>
      <c r="AK5" s="10" t="s">
        <v>0</v>
      </c>
      <c r="AL5" s="10" t="s">
        <v>1</v>
      </c>
      <c r="AM5" s="217"/>
      <c r="AN5" s="218"/>
      <c r="AO5" s="217"/>
      <c r="AP5" s="218"/>
      <c r="AQ5" s="217"/>
      <c r="AR5" s="218"/>
      <c r="AS5" s="217"/>
      <c r="AT5" s="218"/>
      <c r="AU5" s="217"/>
      <c r="AV5" s="218"/>
      <c r="AW5" s="66"/>
    </row>
    <row r="6" spans="1:48" s="4" customFormat="1" ht="16.5" customHeight="1">
      <c r="A6" s="206">
        <v>2</v>
      </c>
      <c r="B6" s="204" t="s">
        <v>160</v>
      </c>
      <c r="C6" s="24" t="s">
        <v>110</v>
      </c>
      <c r="D6" s="141" t="s">
        <v>9</v>
      </c>
      <c r="E6" s="24" t="s">
        <v>182</v>
      </c>
      <c r="F6" s="25" t="s">
        <v>9</v>
      </c>
      <c r="G6" s="147" t="s">
        <v>146</v>
      </c>
      <c r="H6" s="141" t="s">
        <v>9</v>
      </c>
      <c r="I6" s="63" t="s">
        <v>114</v>
      </c>
      <c r="J6" s="64" t="s">
        <v>9</v>
      </c>
      <c r="K6" s="24"/>
      <c r="L6" s="25"/>
      <c r="M6" s="206">
        <v>2</v>
      </c>
      <c r="N6" s="204" t="s">
        <v>2</v>
      </c>
      <c r="O6" s="144" t="s">
        <v>112</v>
      </c>
      <c r="P6" s="145" t="s">
        <v>9</v>
      </c>
      <c r="Q6" s="26" t="s">
        <v>117</v>
      </c>
      <c r="R6" s="23" t="s">
        <v>9</v>
      </c>
      <c r="S6" s="155" t="s">
        <v>112</v>
      </c>
      <c r="T6" s="156" t="s">
        <v>9</v>
      </c>
      <c r="U6" s="19" t="s">
        <v>116</v>
      </c>
      <c r="V6" s="52" t="s">
        <v>9</v>
      </c>
      <c r="W6" s="206">
        <v>2</v>
      </c>
      <c r="X6" s="204" t="s">
        <v>2</v>
      </c>
      <c r="Y6" s="60" t="s">
        <v>11</v>
      </c>
      <c r="Z6" s="61" t="s">
        <v>9</v>
      </c>
      <c r="AA6" s="100" t="s">
        <v>178</v>
      </c>
      <c r="AB6" s="58"/>
      <c r="AC6" s="63" t="s">
        <v>151</v>
      </c>
      <c r="AD6" s="64" t="s">
        <v>9</v>
      </c>
      <c r="AE6" s="19" t="s">
        <v>152</v>
      </c>
      <c r="AF6" s="23" t="s">
        <v>9</v>
      </c>
      <c r="AG6" s="153" t="s">
        <v>159</v>
      </c>
      <c r="AH6" s="79" t="s">
        <v>9</v>
      </c>
      <c r="AI6" s="26" t="s">
        <v>46</v>
      </c>
      <c r="AJ6" s="23" t="s">
        <v>9</v>
      </c>
      <c r="AK6" s="206">
        <v>2</v>
      </c>
      <c r="AL6" s="204" t="s">
        <v>2</v>
      </c>
      <c r="AM6" s="72" t="s">
        <v>38</v>
      </c>
      <c r="AN6" s="73"/>
      <c r="AO6" s="24" t="s">
        <v>49</v>
      </c>
      <c r="AP6" s="25"/>
      <c r="AQ6" s="19" t="s">
        <v>117</v>
      </c>
      <c r="AR6" s="86" t="s">
        <v>9</v>
      </c>
      <c r="AS6" s="26" t="s">
        <v>94</v>
      </c>
      <c r="AT6" s="23" t="s">
        <v>9</v>
      </c>
      <c r="AU6" s="19" t="s">
        <v>96</v>
      </c>
      <c r="AV6" s="52" t="s">
        <v>9</v>
      </c>
    </row>
    <row r="7" spans="1:48" s="4" customFormat="1" ht="15" customHeight="1">
      <c r="A7" s="207"/>
      <c r="B7" s="205"/>
      <c r="C7" s="71"/>
      <c r="D7" s="142" t="s">
        <v>111</v>
      </c>
      <c r="E7" s="21"/>
      <c r="F7" s="27" t="s">
        <v>107</v>
      </c>
      <c r="G7" s="148"/>
      <c r="H7" s="142" t="s">
        <v>15</v>
      </c>
      <c r="I7" s="20"/>
      <c r="J7" s="22" t="s">
        <v>24</v>
      </c>
      <c r="K7" s="21"/>
      <c r="L7" s="22"/>
      <c r="M7" s="207"/>
      <c r="N7" s="205"/>
      <c r="O7" s="97" t="s">
        <v>184</v>
      </c>
      <c r="P7" s="146" t="s">
        <v>163</v>
      </c>
      <c r="Q7" s="103"/>
      <c r="R7" s="27" t="s">
        <v>118</v>
      </c>
      <c r="S7" s="157" t="s">
        <v>25</v>
      </c>
      <c r="T7" s="158" t="s">
        <v>165</v>
      </c>
      <c r="U7" s="20"/>
      <c r="V7" s="22" t="s">
        <v>93</v>
      </c>
      <c r="W7" s="207"/>
      <c r="X7" s="205"/>
      <c r="Y7" s="85" t="s">
        <v>37</v>
      </c>
      <c r="Z7" s="62" t="s">
        <v>12</v>
      </c>
      <c r="AA7" s="59" t="s">
        <v>39</v>
      </c>
      <c r="AB7" s="101" t="s">
        <v>40</v>
      </c>
      <c r="AC7" s="20"/>
      <c r="AD7" s="22" t="s">
        <v>36</v>
      </c>
      <c r="AE7" s="102"/>
      <c r="AF7" s="27" t="s">
        <v>124</v>
      </c>
      <c r="AG7" s="80" t="s">
        <v>45</v>
      </c>
      <c r="AH7" s="81" t="s">
        <v>14</v>
      </c>
      <c r="AI7" s="82" t="s">
        <v>126</v>
      </c>
      <c r="AJ7" s="27" t="s">
        <v>47</v>
      </c>
      <c r="AK7" s="207"/>
      <c r="AL7" s="205"/>
      <c r="AM7" s="74" t="s">
        <v>39</v>
      </c>
      <c r="AN7" s="75" t="s">
        <v>13</v>
      </c>
      <c r="AO7" s="21"/>
      <c r="AP7" s="27" t="s">
        <v>50</v>
      </c>
      <c r="AQ7" s="51"/>
      <c r="AR7" s="22" t="s">
        <v>157</v>
      </c>
      <c r="AS7" s="82"/>
      <c r="AT7" s="27" t="s">
        <v>95</v>
      </c>
      <c r="AU7" s="20"/>
      <c r="AV7" s="22" t="s">
        <v>97</v>
      </c>
    </row>
    <row r="8" spans="1:48" s="4" customFormat="1" ht="12.75" customHeight="1">
      <c r="A8" s="207"/>
      <c r="B8" s="8" t="s">
        <v>170</v>
      </c>
      <c r="C8" s="31" t="s">
        <v>26</v>
      </c>
      <c r="D8" s="53"/>
      <c r="E8" s="195" t="s">
        <v>122</v>
      </c>
      <c r="F8" s="196"/>
      <c r="G8" s="31" t="s">
        <v>19</v>
      </c>
      <c r="H8" s="48"/>
      <c r="I8" s="222" t="s">
        <v>18</v>
      </c>
      <c r="J8" s="223"/>
      <c r="K8" s="195"/>
      <c r="L8" s="196"/>
      <c r="M8" s="207"/>
      <c r="N8" s="8" t="str">
        <f>B8</f>
        <v>21-10-19</v>
      </c>
      <c r="O8" s="106" t="s">
        <v>23</v>
      </c>
      <c r="P8" s="32"/>
      <c r="Q8" s="31" t="s">
        <v>120</v>
      </c>
      <c r="R8" s="48"/>
      <c r="S8" s="199"/>
      <c r="T8" s="200"/>
      <c r="U8" s="105" t="s">
        <v>20</v>
      </c>
      <c r="V8" s="50"/>
      <c r="W8" s="207"/>
      <c r="X8" s="8" t="str">
        <f>N8</f>
        <v>21-10-19</v>
      </c>
      <c r="Y8" s="179" t="s">
        <v>177</v>
      </c>
      <c r="Z8" s="180"/>
      <c r="AA8" s="180"/>
      <c r="AB8" s="201"/>
      <c r="AC8" s="31"/>
      <c r="AD8" s="53"/>
      <c r="AE8" s="31"/>
      <c r="AF8" s="48"/>
      <c r="AG8" s="33"/>
      <c r="AH8" s="30"/>
      <c r="AI8" s="31"/>
      <c r="AJ8" s="48"/>
      <c r="AK8" s="207"/>
      <c r="AL8" s="8" t="str">
        <f>X8</f>
        <v>21-10-19</v>
      </c>
      <c r="AM8" s="31"/>
      <c r="AN8" s="48"/>
      <c r="AO8" s="106" t="s">
        <v>122</v>
      </c>
      <c r="AP8" s="48"/>
      <c r="AQ8" s="106"/>
      <c r="AR8" s="32"/>
      <c r="AS8" s="104"/>
      <c r="AT8" s="30"/>
      <c r="AU8" s="105"/>
      <c r="AV8" s="50"/>
    </row>
    <row r="9" spans="1:48" s="4" customFormat="1" ht="15" customHeight="1">
      <c r="A9" s="207"/>
      <c r="B9" s="204" t="s">
        <v>3</v>
      </c>
      <c r="C9" s="24" t="s">
        <v>181</v>
      </c>
      <c r="D9" s="141" t="s">
        <v>9</v>
      </c>
      <c r="E9" s="24" t="s">
        <v>182</v>
      </c>
      <c r="F9" s="25" t="s">
        <v>9</v>
      </c>
      <c r="G9" s="159" t="s">
        <v>112</v>
      </c>
      <c r="H9" s="160" t="s">
        <v>9</v>
      </c>
      <c r="I9" s="63" t="s">
        <v>114</v>
      </c>
      <c r="J9" s="64" t="s">
        <v>9</v>
      </c>
      <c r="K9" s="24"/>
      <c r="L9" s="25"/>
      <c r="M9" s="207"/>
      <c r="N9" s="204" t="s">
        <v>3</v>
      </c>
      <c r="O9" s="144" t="s">
        <v>112</v>
      </c>
      <c r="P9" s="145" t="s">
        <v>9</v>
      </c>
      <c r="Q9" s="26" t="s">
        <v>117</v>
      </c>
      <c r="R9" s="23" t="s">
        <v>9</v>
      </c>
      <c r="S9" s="24"/>
      <c r="T9" s="25"/>
      <c r="U9" s="155" t="s">
        <v>112</v>
      </c>
      <c r="V9" s="156" t="s">
        <v>9</v>
      </c>
      <c r="W9" s="207"/>
      <c r="X9" s="204" t="s">
        <v>3</v>
      </c>
      <c r="Y9" s="26" t="s">
        <v>175</v>
      </c>
      <c r="Z9" s="23" t="s">
        <v>9</v>
      </c>
      <c r="AA9" s="26" t="s">
        <v>175</v>
      </c>
      <c r="AB9" s="23" t="s">
        <v>9</v>
      </c>
      <c r="AC9" s="63" t="s">
        <v>151</v>
      </c>
      <c r="AD9" s="64" t="s">
        <v>9</v>
      </c>
      <c r="AE9" s="100" t="s">
        <v>54</v>
      </c>
      <c r="AF9" s="58"/>
      <c r="AG9" s="72" t="s">
        <v>54</v>
      </c>
      <c r="AH9" s="73"/>
      <c r="AI9" s="135" t="s">
        <v>55</v>
      </c>
      <c r="AJ9" s="136" t="s">
        <v>9</v>
      </c>
      <c r="AK9" s="207"/>
      <c r="AL9" s="204" t="s">
        <v>3</v>
      </c>
      <c r="AM9" s="135" t="s">
        <v>55</v>
      </c>
      <c r="AN9" s="136" t="s">
        <v>9</v>
      </c>
      <c r="AO9" s="24" t="s">
        <v>49</v>
      </c>
      <c r="AP9" s="25"/>
      <c r="AQ9" s="60" t="s">
        <v>11</v>
      </c>
      <c r="AR9" s="61" t="s">
        <v>9</v>
      </c>
      <c r="AS9" s="153" t="s">
        <v>11</v>
      </c>
      <c r="AT9" s="79" t="s">
        <v>9</v>
      </c>
      <c r="AU9" s="19" t="s">
        <v>128</v>
      </c>
      <c r="AV9" s="52" t="s">
        <v>9</v>
      </c>
    </row>
    <row r="10" spans="1:48" s="4" customFormat="1" ht="17.25" customHeight="1">
      <c r="A10" s="208"/>
      <c r="B10" s="205"/>
      <c r="C10" s="71"/>
      <c r="D10" s="142" t="s">
        <v>15</v>
      </c>
      <c r="E10" s="21"/>
      <c r="F10" s="27" t="s">
        <v>107</v>
      </c>
      <c r="G10" s="161"/>
      <c r="H10" s="162" t="s">
        <v>113</v>
      </c>
      <c r="I10" s="20"/>
      <c r="J10" s="22" t="s">
        <v>24</v>
      </c>
      <c r="K10" s="21"/>
      <c r="L10" s="22"/>
      <c r="M10" s="208"/>
      <c r="N10" s="205"/>
      <c r="O10" s="97" t="s">
        <v>185</v>
      </c>
      <c r="P10" s="146" t="s">
        <v>163</v>
      </c>
      <c r="Q10" s="103"/>
      <c r="R10" s="27" t="s">
        <v>118</v>
      </c>
      <c r="S10" s="175"/>
      <c r="T10" s="29"/>
      <c r="U10" s="157"/>
      <c r="V10" s="158" t="s">
        <v>165</v>
      </c>
      <c r="W10" s="208"/>
      <c r="X10" s="205"/>
      <c r="Y10" s="142"/>
      <c r="Z10" s="27" t="s">
        <v>176</v>
      </c>
      <c r="AA10" s="27"/>
      <c r="AB10" s="27" t="s">
        <v>176</v>
      </c>
      <c r="AC10" s="20"/>
      <c r="AD10" s="22" t="s">
        <v>36</v>
      </c>
      <c r="AE10" s="59" t="s">
        <v>39</v>
      </c>
      <c r="AF10" s="101" t="s">
        <v>40</v>
      </c>
      <c r="AG10" s="74" t="s">
        <v>39</v>
      </c>
      <c r="AH10" s="75" t="s">
        <v>13</v>
      </c>
      <c r="AI10" s="137" t="s">
        <v>156</v>
      </c>
      <c r="AJ10" s="138" t="s">
        <v>127</v>
      </c>
      <c r="AK10" s="208"/>
      <c r="AL10" s="205"/>
      <c r="AM10" s="137" t="s">
        <v>156</v>
      </c>
      <c r="AN10" s="138" t="s">
        <v>127</v>
      </c>
      <c r="AO10" s="21"/>
      <c r="AP10" s="27" t="s">
        <v>50</v>
      </c>
      <c r="AQ10" s="85" t="s">
        <v>37</v>
      </c>
      <c r="AR10" s="62" t="s">
        <v>12</v>
      </c>
      <c r="AS10" s="80" t="s">
        <v>45</v>
      </c>
      <c r="AT10" s="81" t="s">
        <v>14</v>
      </c>
      <c r="AU10" s="20"/>
      <c r="AV10" s="22" t="s">
        <v>129</v>
      </c>
    </row>
    <row r="11" spans="1:48" s="4" customFormat="1" ht="14.25" customHeight="1">
      <c r="A11" s="6"/>
      <c r="B11" s="3"/>
      <c r="C11" s="34"/>
      <c r="D11" s="35"/>
      <c r="E11" s="34"/>
      <c r="F11" s="35"/>
      <c r="G11" s="34"/>
      <c r="H11" s="35"/>
      <c r="I11" s="34"/>
      <c r="J11" s="35"/>
      <c r="K11" s="34"/>
      <c r="L11" s="35"/>
      <c r="M11" s="6"/>
      <c r="N11" s="3"/>
      <c r="O11" s="34"/>
      <c r="P11" s="35"/>
      <c r="Q11" s="34"/>
      <c r="R11" s="35"/>
      <c r="S11" s="34"/>
      <c r="T11" s="35"/>
      <c r="U11" s="34"/>
      <c r="V11" s="38"/>
      <c r="W11" s="6"/>
      <c r="X11" s="3"/>
      <c r="Y11" s="34"/>
      <c r="Z11" s="35"/>
      <c r="AA11" s="34"/>
      <c r="AB11" s="35"/>
      <c r="AC11" s="34"/>
      <c r="AD11" s="35"/>
      <c r="AE11" s="34"/>
      <c r="AF11" s="35"/>
      <c r="AG11" s="34"/>
      <c r="AH11" s="35"/>
      <c r="AI11" s="36"/>
      <c r="AJ11" s="37"/>
      <c r="AK11" s="6"/>
      <c r="AL11" s="3"/>
      <c r="AM11" s="36"/>
      <c r="AN11" s="37"/>
      <c r="AO11" s="36"/>
      <c r="AP11" s="37"/>
      <c r="AQ11" s="34"/>
      <c r="AR11" s="35"/>
      <c r="AS11" s="34"/>
      <c r="AT11" s="35"/>
      <c r="AU11" s="34"/>
      <c r="AV11" s="38"/>
    </row>
    <row r="12" spans="1:48" s="5" customFormat="1" ht="15" customHeight="1">
      <c r="A12" s="209">
        <v>3</v>
      </c>
      <c r="B12" s="202" t="s">
        <v>2</v>
      </c>
      <c r="C12" s="24" t="s">
        <v>110</v>
      </c>
      <c r="D12" s="141" t="s">
        <v>9</v>
      </c>
      <c r="E12" s="147" t="s">
        <v>146</v>
      </c>
      <c r="F12" s="141" t="s">
        <v>9</v>
      </c>
      <c r="G12" s="24" t="s">
        <v>106</v>
      </c>
      <c r="H12" s="25" t="s">
        <v>9</v>
      </c>
      <c r="I12" s="100" t="s">
        <v>178</v>
      </c>
      <c r="J12" s="58"/>
      <c r="K12" s="144" t="s">
        <v>112</v>
      </c>
      <c r="L12" s="145" t="s">
        <v>9</v>
      </c>
      <c r="M12" s="209">
        <v>3</v>
      </c>
      <c r="N12" s="202" t="s">
        <v>2</v>
      </c>
      <c r="O12" s="78" t="s">
        <v>131</v>
      </c>
      <c r="P12" s="79" t="s">
        <v>9</v>
      </c>
      <c r="Q12" s="24" t="s">
        <v>187</v>
      </c>
      <c r="R12" s="25" t="s">
        <v>9</v>
      </c>
      <c r="S12" s="26" t="s">
        <v>117</v>
      </c>
      <c r="T12" s="23" t="s">
        <v>9</v>
      </c>
      <c r="U12" s="19" t="s">
        <v>116</v>
      </c>
      <c r="V12" s="52" t="s">
        <v>9</v>
      </c>
      <c r="W12" s="209">
        <v>3</v>
      </c>
      <c r="X12" s="202" t="s">
        <v>2</v>
      </c>
      <c r="Y12" s="109"/>
      <c r="Z12" s="110"/>
      <c r="AA12" s="111"/>
      <c r="AB12" s="112"/>
      <c r="AC12" s="113"/>
      <c r="AD12" s="114"/>
      <c r="AE12" s="109"/>
      <c r="AF12" s="110"/>
      <c r="AG12" s="109"/>
      <c r="AH12" s="110"/>
      <c r="AI12" s="109"/>
      <c r="AJ12" s="110"/>
      <c r="AK12" s="209">
        <v>3</v>
      </c>
      <c r="AL12" s="202" t="s">
        <v>2</v>
      </c>
      <c r="AM12" s="111"/>
      <c r="AN12" s="112"/>
      <c r="AO12" s="120"/>
      <c r="AP12" s="121"/>
      <c r="AQ12" s="122"/>
      <c r="AR12" s="123"/>
      <c r="AS12" s="124"/>
      <c r="AT12" s="125"/>
      <c r="AU12" s="126"/>
      <c r="AV12" s="127"/>
    </row>
    <row r="13" spans="1:48" s="5" customFormat="1" ht="15" customHeight="1">
      <c r="A13" s="210"/>
      <c r="B13" s="203"/>
      <c r="C13" s="174" t="s">
        <v>156</v>
      </c>
      <c r="D13" s="142" t="s">
        <v>111</v>
      </c>
      <c r="E13" s="178"/>
      <c r="F13" s="142" t="s">
        <v>15</v>
      </c>
      <c r="G13" s="21"/>
      <c r="H13" s="27" t="s">
        <v>107</v>
      </c>
      <c r="I13" s="59" t="s">
        <v>39</v>
      </c>
      <c r="J13" s="101" t="s">
        <v>40</v>
      </c>
      <c r="K13" s="174" t="s">
        <v>167</v>
      </c>
      <c r="L13" s="146" t="s">
        <v>163</v>
      </c>
      <c r="M13" s="210"/>
      <c r="N13" s="203"/>
      <c r="O13" s="80" t="s">
        <v>45</v>
      </c>
      <c r="P13" s="81" t="s">
        <v>14</v>
      </c>
      <c r="Q13" s="28"/>
      <c r="R13" s="29" t="s">
        <v>51</v>
      </c>
      <c r="S13" s="103"/>
      <c r="T13" s="27" t="s">
        <v>118</v>
      </c>
      <c r="U13" s="20" t="s">
        <v>186</v>
      </c>
      <c r="V13" s="22" t="s">
        <v>93</v>
      </c>
      <c r="W13" s="210"/>
      <c r="X13" s="203"/>
      <c r="Y13" s="115"/>
      <c r="Z13" s="116"/>
      <c r="AA13" s="117"/>
      <c r="AB13" s="118"/>
      <c r="AC13" s="117"/>
      <c r="AD13" s="119"/>
      <c r="AE13" s="115"/>
      <c r="AF13" s="116"/>
      <c r="AG13" s="115"/>
      <c r="AH13" s="116"/>
      <c r="AI13" s="115"/>
      <c r="AJ13" s="116"/>
      <c r="AK13" s="210"/>
      <c r="AL13" s="203"/>
      <c r="AM13" s="117"/>
      <c r="AN13" s="118"/>
      <c r="AO13" s="128"/>
      <c r="AP13" s="129"/>
      <c r="AQ13" s="130"/>
      <c r="AR13" s="131"/>
      <c r="AS13" s="132"/>
      <c r="AT13" s="118"/>
      <c r="AU13" s="133"/>
      <c r="AV13" s="134"/>
    </row>
    <row r="14" spans="1:48" s="5" customFormat="1" ht="15" customHeight="1">
      <c r="A14" s="210"/>
      <c r="B14" s="8" t="s">
        <v>171</v>
      </c>
      <c r="C14" s="53"/>
      <c r="D14" s="53"/>
      <c r="E14" s="197" t="s">
        <v>162</v>
      </c>
      <c r="F14" s="198"/>
      <c r="G14" s="195"/>
      <c r="H14" s="196"/>
      <c r="I14" s="54"/>
      <c r="J14" s="53"/>
      <c r="K14" s="195"/>
      <c r="L14" s="182"/>
      <c r="M14" s="210"/>
      <c r="N14" s="8" t="str">
        <f>B14</f>
        <v>22-10-19</v>
      </c>
      <c r="O14" s="31" t="s">
        <v>133</v>
      </c>
      <c r="P14" s="30"/>
      <c r="Q14" s="31" t="s">
        <v>120</v>
      </c>
      <c r="R14" s="30"/>
      <c r="S14" s="31" t="s">
        <v>120</v>
      </c>
      <c r="T14" s="48"/>
      <c r="U14" s="31"/>
      <c r="V14" s="32"/>
      <c r="W14" s="210"/>
      <c r="X14" s="8" t="str">
        <f>N14</f>
        <v>22-10-19</v>
      </c>
      <c r="Y14" s="179" t="s">
        <v>121</v>
      </c>
      <c r="Z14" s="180"/>
      <c r="AA14" s="180"/>
      <c r="AB14" s="180"/>
      <c r="AC14" s="180"/>
      <c r="AD14" s="180"/>
      <c r="AE14" s="180"/>
      <c r="AF14" s="180"/>
      <c r="AG14" s="180"/>
      <c r="AH14" s="180"/>
      <c r="AI14" s="180"/>
      <c r="AJ14" s="201"/>
      <c r="AK14" s="210"/>
      <c r="AL14" s="8" t="str">
        <f>X14</f>
        <v>22-10-19</v>
      </c>
      <c r="AM14" s="179" t="s">
        <v>121</v>
      </c>
      <c r="AN14" s="180"/>
      <c r="AO14" s="180"/>
      <c r="AP14" s="180"/>
      <c r="AQ14" s="180"/>
      <c r="AR14" s="180"/>
      <c r="AS14" s="180"/>
      <c r="AT14" s="180"/>
      <c r="AU14" s="180"/>
      <c r="AV14" s="201"/>
    </row>
    <row r="15" spans="1:48" s="5" customFormat="1" ht="14.25" customHeight="1">
      <c r="A15" s="210"/>
      <c r="B15" s="202" t="s">
        <v>3</v>
      </c>
      <c r="C15" s="100" t="s">
        <v>54</v>
      </c>
      <c r="D15" s="58"/>
      <c r="E15" s="24" t="s">
        <v>110</v>
      </c>
      <c r="F15" s="141" t="s">
        <v>9</v>
      </c>
      <c r="G15" s="24" t="s">
        <v>106</v>
      </c>
      <c r="H15" s="25" t="s">
        <v>9</v>
      </c>
      <c r="I15" s="60" t="s">
        <v>11</v>
      </c>
      <c r="J15" s="61" t="s">
        <v>9</v>
      </c>
      <c r="K15" s="72" t="s">
        <v>38</v>
      </c>
      <c r="L15" s="73"/>
      <c r="M15" s="210"/>
      <c r="N15" s="202" t="s">
        <v>3</v>
      </c>
      <c r="O15" s="78" t="s">
        <v>132</v>
      </c>
      <c r="P15" s="79" t="s">
        <v>9</v>
      </c>
      <c r="Q15" s="24" t="s">
        <v>187</v>
      </c>
      <c r="R15" s="25" t="s">
        <v>9</v>
      </c>
      <c r="S15" s="26" t="s">
        <v>117</v>
      </c>
      <c r="T15" s="23" t="s">
        <v>9</v>
      </c>
      <c r="U15" s="155" t="s">
        <v>112</v>
      </c>
      <c r="V15" s="156" t="s">
        <v>9</v>
      </c>
      <c r="W15" s="210"/>
      <c r="X15" s="202" t="s">
        <v>3</v>
      </c>
      <c r="Y15" s="109"/>
      <c r="Z15" s="110"/>
      <c r="AA15" s="111"/>
      <c r="AB15" s="112"/>
      <c r="AC15" s="113"/>
      <c r="AD15" s="114"/>
      <c r="AE15" s="109"/>
      <c r="AF15" s="110"/>
      <c r="AG15" s="109"/>
      <c r="AH15" s="110"/>
      <c r="AI15" s="109"/>
      <c r="AJ15" s="110"/>
      <c r="AK15" s="210"/>
      <c r="AL15" s="202" t="s">
        <v>3</v>
      </c>
      <c r="AM15" s="111"/>
      <c r="AN15" s="112"/>
      <c r="AO15" s="120"/>
      <c r="AP15" s="121"/>
      <c r="AQ15" s="122"/>
      <c r="AR15" s="123"/>
      <c r="AS15" s="124"/>
      <c r="AT15" s="125"/>
      <c r="AU15" s="126"/>
      <c r="AV15" s="127"/>
    </row>
    <row r="16" spans="1:48" s="5" customFormat="1" ht="15.75" customHeight="1">
      <c r="A16" s="211"/>
      <c r="B16" s="203"/>
      <c r="C16" s="59" t="s">
        <v>39</v>
      </c>
      <c r="D16" s="101" t="s">
        <v>40</v>
      </c>
      <c r="E16" s="71"/>
      <c r="F16" s="142" t="s">
        <v>111</v>
      </c>
      <c r="G16" s="21"/>
      <c r="H16" s="27" t="s">
        <v>107</v>
      </c>
      <c r="I16" s="85" t="s">
        <v>37</v>
      </c>
      <c r="J16" s="62" t="s">
        <v>12</v>
      </c>
      <c r="K16" s="74" t="s">
        <v>39</v>
      </c>
      <c r="L16" s="75" t="s">
        <v>13</v>
      </c>
      <c r="M16" s="211"/>
      <c r="N16" s="203"/>
      <c r="O16" s="80" t="s">
        <v>45</v>
      </c>
      <c r="P16" s="81" t="s">
        <v>14</v>
      </c>
      <c r="Q16" s="28"/>
      <c r="R16" s="29" t="s">
        <v>51</v>
      </c>
      <c r="S16" s="103"/>
      <c r="T16" s="27" t="s">
        <v>118</v>
      </c>
      <c r="U16" s="20" t="s">
        <v>186</v>
      </c>
      <c r="V16" s="158" t="s">
        <v>165</v>
      </c>
      <c r="W16" s="211"/>
      <c r="X16" s="203"/>
      <c r="Y16" s="115"/>
      <c r="Z16" s="116"/>
      <c r="AA16" s="117"/>
      <c r="AB16" s="118"/>
      <c r="AC16" s="117"/>
      <c r="AD16" s="119"/>
      <c r="AE16" s="115"/>
      <c r="AF16" s="116"/>
      <c r="AG16" s="115"/>
      <c r="AH16" s="116"/>
      <c r="AI16" s="115"/>
      <c r="AJ16" s="116"/>
      <c r="AK16" s="211"/>
      <c r="AL16" s="203"/>
      <c r="AM16" s="117"/>
      <c r="AN16" s="118"/>
      <c r="AO16" s="128"/>
      <c r="AP16" s="129"/>
      <c r="AQ16" s="130"/>
      <c r="AR16" s="131"/>
      <c r="AS16" s="132"/>
      <c r="AT16" s="118"/>
      <c r="AU16" s="133"/>
      <c r="AV16" s="134"/>
    </row>
    <row r="17" spans="1:48" s="4" customFormat="1" ht="13.5" customHeight="1">
      <c r="A17" s="6"/>
      <c r="B17" s="3"/>
      <c r="C17" s="87"/>
      <c r="D17" s="88"/>
      <c r="E17" s="87"/>
      <c r="F17" s="88"/>
      <c r="G17" s="87"/>
      <c r="H17" s="89"/>
      <c r="I17" s="90"/>
      <c r="J17" s="89"/>
      <c r="K17" s="90"/>
      <c r="L17" s="89"/>
      <c r="M17" s="6"/>
      <c r="N17" s="3"/>
      <c r="O17" s="41"/>
      <c r="P17" s="42"/>
      <c r="Q17" s="41"/>
      <c r="R17" s="42"/>
      <c r="S17" s="41"/>
      <c r="T17" s="42"/>
      <c r="U17" s="41"/>
      <c r="V17" s="43"/>
      <c r="W17" s="6"/>
      <c r="X17" s="3"/>
      <c r="Y17" s="87"/>
      <c r="Z17" s="88"/>
      <c r="AA17" s="87"/>
      <c r="AB17" s="89"/>
      <c r="AC17" s="90"/>
      <c r="AD17" s="89"/>
      <c r="AE17" s="90"/>
      <c r="AF17" s="89"/>
      <c r="AG17" s="90"/>
      <c r="AH17" s="89"/>
      <c r="AI17" s="91"/>
      <c r="AJ17" s="92"/>
      <c r="AK17" s="6"/>
      <c r="AL17" s="3"/>
      <c r="AM17" s="39"/>
      <c r="AN17" s="40"/>
      <c r="AO17" s="39"/>
      <c r="AP17" s="40"/>
      <c r="AQ17" s="41"/>
      <c r="AR17" s="42"/>
      <c r="AS17" s="41"/>
      <c r="AT17" s="42"/>
      <c r="AU17" s="41"/>
      <c r="AV17" s="43"/>
    </row>
    <row r="18" spans="1:48" s="4" customFormat="1" ht="15.75" customHeight="1">
      <c r="A18" s="212">
        <v>4</v>
      </c>
      <c r="B18" s="204" t="s">
        <v>2</v>
      </c>
      <c r="C18" s="24" t="s">
        <v>181</v>
      </c>
      <c r="D18" s="141" t="s">
        <v>9</v>
      </c>
      <c r="E18" s="159" t="s">
        <v>112</v>
      </c>
      <c r="F18" s="163" t="s">
        <v>9</v>
      </c>
      <c r="G18" s="149" t="s">
        <v>34</v>
      </c>
      <c r="H18" s="141" t="s">
        <v>9</v>
      </c>
      <c r="I18" s="150" t="s">
        <v>55</v>
      </c>
      <c r="J18" s="151" t="s">
        <v>9</v>
      </c>
      <c r="K18" s="150" t="s">
        <v>55</v>
      </c>
      <c r="L18" s="151" t="s">
        <v>9</v>
      </c>
      <c r="M18" s="212">
        <v>4</v>
      </c>
      <c r="N18" s="204" t="s">
        <v>2</v>
      </c>
      <c r="O18" s="144" t="s">
        <v>112</v>
      </c>
      <c r="P18" s="145" t="s">
        <v>9</v>
      </c>
      <c r="Q18" s="170" t="s">
        <v>112</v>
      </c>
      <c r="R18" s="171" t="s">
        <v>9</v>
      </c>
      <c r="S18" s="24"/>
      <c r="T18" s="25"/>
      <c r="U18" s="19" t="s">
        <v>119</v>
      </c>
      <c r="V18" s="52" t="s">
        <v>9</v>
      </c>
      <c r="W18" s="212">
        <v>4</v>
      </c>
      <c r="X18" s="204" t="s">
        <v>2</v>
      </c>
      <c r="Y18" s="72" t="s">
        <v>38</v>
      </c>
      <c r="Z18" s="73"/>
      <c r="AA18" s="24" t="s">
        <v>35</v>
      </c>
      <c r="AB18" s="25"/>
      <c r="AC18" s="63" t="s">
        <v>27</v>
      </c>
      <c r="AD18" s="64"/>
      <c r="AE18" s="149" t="s">
        <v>153</v>
      </c>
      <c r="AF18" s="25" t="s">
        <v>9</v>
      </c>
      <c r="AG18" s="26" t="s">
        <v>116</v>
      </c>
      <c r="AH18" s="23" t="s">
        <v>9</v>
      </c>
      <c r="AI18" s="78" t="s">
        <v>11</v>
      </c>
      <c r="AJ18" s="79" t="s">
        <v>9</v>
      </c>
      <c r="AK18" s="212">
        <v>4</v>
      </c>
      <c r="AL18" s="204" t="s">
        <v>2</v>
      </c>
      <c r="AM18" s="24" t="s">
        <v>49</v>
      </c>
      <c r="AN18" s="25"/>
      <c r="AO18" s="100" t="s">
        <v>38</v>
      </c>
      <c r="AP18" s="58"/>
      <c r="AQ18" s="19" t="s">
        <v>158</v>
      </c>
      <c r="AR18" s="86"/>
      <c r="AS18" s="19" t="s">
        <v>161</v>
      </c>
      <c r="AT18" s="64" t="s">
        <v>9</v>
      </c>
      <c r="AU18" s="19" t="s">
        <v>175</v>
      </c>
      <c r="AV18" s="52" t="s">
        <v>9</v>
      </c>
    </row>
    <row r="19" spans="1:48" s="4" customFormat="1" ht="15.75" customHeight="1">
      <c r="A19" s="213"/>
      <c r="B19" s="205"/>
      <c r="C19" s="71"/>
      <c r="D19" s="142" t="s">
        <v>15</v>
      </c>
      <c r="E19" s="98"/>
      <c r="F19" s="164" t="s">
        <v>113</v>
      </c>
      <c r="G19" s="71"/>
      <c r="H19" s="142" t="s">
        <v>111</v>
      </c>
      <c r="I19" s="97" t="s">
        <v>162</v>
      </c>
      <c r="J19" s="152" t="s">
        <v>155</v>
      </c>
      <c r="K19" s="97" t="s">
        <v>162</v>
      </c>
      <c r="L19" s="152" t="s">
        <v>155</v>
      </c>
      <c r="M19" s="213"/>
      <c r="N19" s="205"/>
      <c r="O19" s="97" t="s">
        <v>184</v>
      </c>
      <c r="P19" s="146" t="s">
        <v>163</v>
      </c>
      <c r="Q19" s="172" t="s">
        <v>21</v>
      </c>
      <c r="R19" s="173" t="s">
        <v>115</v>
      </c>
      <c r="S19" s="28"/>
      <c r="T19" s="29"/>
      <c r="U19" s="20"/>
      <c r="V19" s="22" t="s">
        <v>95</v>
      </c>
      <c r="W19" s="213"/>
      <c r="X19" s="205"/>
      <c r="Y19" s="74" t="s">
        <v>39</v>
      </c>
      <c r="Z19" s="75" t="s">
        <v>13</v>
      </c>
      <c r="AA19" s="21"/>
      <c r="AB19" s="27" t="s">
        <v>53</v>
      </c>
      <c r="AC19" s="20"/>
      <c r="AD19" s="22" t="s">
        <v>43</v>
      </c>
      <c r="AE19" s="21"/>
      <c r="AF19" s="22" t="s">
        <v>154</v>
      </c>
      <c r="AG19" s="103"/>
      <c r="AH19" s="176" t="s">
        <v>125</v>
      </c>
      <c r="AI19" s="80" t="s">
        <v>45</v>
      </c>
      <c r="AJ19" s="81" t="s">
        <v>14</v>
      </c>
      <c r="AK19" s="213"/>
      <c r="AL19" s="205"/>
      <c r="AM19" s="21"/>
      <c r="AN19" s="27" t="s">
        <v>50</v>
      </c>
      <c r="AO19" s="59" t="s">
        <v>39</v>
      </c>
      <c r="AP19" s="101" t="s">
        <v>40</v>
      </c>
      <c r="AQ19" s="51"/>
      <c r="AR19" s="22" t="s">
        <v>118</v>
      </c>
      <c r="AS19" s="21"/>
      <c r="AT19" s="22" t="s">
        <v>93</v>
      </c>
      <c r="AU19" s="20"/>
      <c r="AV19" s="22" t="s">
        <v>179</v>
      </c>
    </row>
    <row r="20" spans="1:48" s="4" customFormat="1" ht="15" customHeight="1">
      <c r="A20" s="213"/>
      <c r="B20" s="8" t="s">
        <v>172</v>
      </c>
      <c r="C20" s="99" t="s">
        <v>19</v>
      </c>
      <c r="D20" s="55"/>
      <c r="E20" s="195" t="s">
        <v>102</v>
      </c>
      <c r="F20" s="196"/>
      <c r="G20" s="105" t="s">
        <v>20</v>
      </c>
      <c r="H20" s="55"/>
      <c r="I20" s="195"/>
      <c r="J20" s="182"/>
      <c r="K20" s="31"/>
      <c r="L20" s="48"/>
      <c r="M20" s="213"/>
      <c r="N20" s="8" t="str">
        <f>B20</f>
        <v>23-10-19</v>
      </c>
      <c r="O20" s="106" t="s">
        <v>103</v>
      </c>
      <c r="P20" s="53"/>
      <c r="Q20" s="31"/>
      <c r="R20" s="48"/>
      <c r="S20" s="31" t="s">
        <v>149</v>
      </c>
      <c r="T20" s="48"/>
      <c r="U20" s="49"/>
      <c r="V20" s="50"/>
      <c r="W20" s="213"/>
      <c r="X20" s="8" t="str">
        <f>N20</f>
        <v>23-10-19</v>
      </c>
      <c r="Y20" s="181"/>
      <c r="Z20" s="182"/>
      <c r="AA20" s="181"/>
      <c r="AB20" s="182"/>
      <c r="AC20" s="181"/>
      <c r="AD20" s="182"/>
      <c r="AE20" s="181"/>
      <c r="AF20" s="182"/>
      <c r="AG20" s="181"/>
      <c r="AH20" s="182"/>
      <c r="AI20" s="181"/>
      <c r="AJ20" s="182"/>
      <c r="AK20" s="213"/>
      <c r="AL20" s="8" t="str">
        <f>X20</f>
        <v>23-10-19</v>
      </c>
      <c r="AM20" s="181"/>
      <c r="AN20" s="182"/>
      <c r="AO20" s="181"/>
      <c r="AP20" s="182"/>
      <c r="AQ20" s="181"/>
      <c r="AR20" s="182"/>
      <c r="AS20" s="181"/>
      <c r="AT20" s="182"/>
      <c r="AU20" s="181"/>
      <c r="AV20" s="182"/>
    </row>
    <row r="21" spans="1:48" s="12" customFormat="1" ht="15.75" customHeight="1">
      <c r="A21" s="213"/>
      <c r="B21" s="204" t="s">
        <v>3</v>
      </c>
      <c r="C21" s="159" t="s">
        <v>112</v>
      </c>
      <c r="D21" s="163" t="s">
        <v>9</v>
      </c>
      <c r="E21" s="149" t="s">
        <v>34</v>
      </c>
      <c r="F21" s="141" t="s">
        <v>9</v>
      </c>
      <c r="G21" s="147" t="s">
        <v>146</v>
      </c>
      <c r="H21" s="141" t="s">
        <v>9</v>
      </c>
      <c r="I21" s="166" t="s">
        <v>112</v>
      </c>
      <c r="J21" s="167" t="s">
        <v>9</v>
      </c>
      <c r="K21" s="63" t="s">
        <v>114</v>
      </c>
      <c r="L21" s="64" t="s">
        <v>9</v>
      </c>
      <c r="M21" s="213"/>
      <c r="N21" s="204" t="s">
        <v>3</v>
      </c>
      <c r="O21" s="144" t="s">
        <v>112</v>
      </c>
      <c r="P21" s="145" t="s">
        <v>9</v>
      </c>
      <c r="Q21" s="24"/>
      <c r="R21" s="25"/>
      <c r="S21" s="24" t="s">
        <v>147</v>
      </c>
      <c r="T21" s="25" t="s">
        <v>9</v>
      </c>
      <c r="U21" s="19" t="s">
        <v>119</v>
      </c>
      <c r="V21" s="52" t="s">
        <v>9</v>
      </c>
      <c r="W21" s="213"/>
      <c r="X21" s="204" t="s">
        <v>3</v>
      </c>
      <c r="Y21" s="24" t="s">
        <v>34</v>
      </c>
      <c r="Z21" s="25" t="s">
        <v>145</v>
      </c>
      <c r="AA21" s="24" t="s">
        <v>35</v>
      </c>
      <c r="AB21" s="25"/>
      <c r="AC21" s="72" t="s">
        <v>54</v>
      </c>
      <c r="AD21" s="73"/>
      <c r="AE21" s="149" t="s">
        <v>153</v>
      </c>
      <c r="AF21" s="25" t="s">
        <v>9</v>
      </c>
      <c r="AG21" s="150" t="s">
        <v>55</v>
      </c>
      <c r="AH21" s="151" t="s">
        <v>9</v>
      </c>
      <c r="AI21" s="93" t="s">
        <v>61</v>
      </c>
      <c r="AJ21" s="94" t="s">
        <v>9</v>
      </c>
      <c r="AK21" s="213"/>
      <c r="AL21" s="204" t="s">
        <v>3</v>
      </c>
      <c r="AM21" s="78" t="s">
        <v>11</v>
      </c>
      <c r="AN21" s="79" t="s">
        <v>9</v>
      </c>
      <c r="AO21" s="150" t="s">
        <v>55</v>
      </c>
      <c r="AP21" s="151" t="s">
        <v>9</v>
      </c>
      <c r="AQ21" s="19" t="s">
        <v>158</v>
      </c>
      <c r="AR21" s="86"/>
      <c r="AS21" s="19" t="s">
        <v>161</v>
      </c>
      <c r="AT21" s="64" t="s">
        <v>9</v>
      </c>
      <c r="AU21" s="100" t="s">
        <v>54</v>
      </c>
      <c r="AV21" s="58"/>
    </row>
    <row r="22" spans="1:48" s="4" customFormat="1" ht="14.25" customHeight="1">
      <c r="A22" s="214"/>
      <c r="B22" s="205"/>
      <c r="C22" s="98"/>
      <c r="D22" s="164" t="s">
        <v>113</v>
      </c>
      <c r="E22" s="71"/>
      <c r="F22" s="142" t="s">
        <v>111</v>
      </c>
      <c r="G22" s="148"/>
      <c r="H22" s="142" t="s">
        <v>15</v>
      </c>
      <c r="I22" s="168" t="s">
        <v>18</v>
      </c>
      <c r="J22" s="169" t="s">
        <v>115</v>
      </c>
      <c r="K22" s="20" t="s">
        <v>23</v>
      </c>
      <c r="L22" s="22" t="s">
        <v>24</v>
      </c>
      <c r="M22" s="214"/>
      <c r="N22" s="205"/>
      <c r="O22" s="97" t="s">
        <v>185</v>
      </c>
      <c r="P22" s="146" t="s">
        <v>163</v>
      </c>
      <c r="Q22" s="175"/>
      <c r="R22" s="29"/>
      <c r="S22" s="28"/>
      <c r="T22" s="29" t="s">
        <v>148</v>
      </c>
      <c r="U22" s="20"/>
      <c r="V22" s="22" t="s">
        <v>95</v>
      </c>
      <c r="W22" s="214"/>
      <c r="X22" s="205"/>
      <c r="Y22" s="21"/>
      <c r="Z22" s="27" t="s">
        <v>15</v>
      </c>
      <c r="AA22" s="21"/>
      <c r="AB22" s="27" t="s">
        <v>53</v>
      </c>
      <c r="AC22" s="74" t="s">
        <v>39</v>
      </c>
      <c r="AD22" s="75" t="s">
        <v>13</v>
      </c>
      <c r="AE22" s="21"/>
      <c r="AF22" s="22" t="s">
        <v>154</v>
      </c>
      <c r="AG22" s="97" t="s">
        <v>162</v>
      </c>
      <c r="AH22" s="152" t="s">
        <v>155</v>
      </c>
      <c r="AI22" s="95"/>
      <c r="AJ22" s="96" t="s">
        <v>62</v>
      </c>
      <c r="AK22" s="214"/>
      <c r="AL22" s="205"/>
      <c r="AM22" s="80" t="s">
        <v>45</v>
      </c>
      <c r="AN22" s="81" t="s">
        <v>14</v>
      </c>
      <c r="AO22" s="97" t="s">
        <v>162</v>
      </c>
      <c r="AP22" s="152" t="s">
        <v>155</v>
      </c>
      <c r="AQ22" s="51"/>
      <c r="AR22" s="22" t="s">
        <v>118</v>
      </c>
      <c r="AS22" s="21"/>
      <c r="AT22" s="22" t="s">
        <v>93</v>
      </c>
      <c r="AU22" s="59" t="s">
        <v>39</v>
      </c>
      <c r="AV22" s="101" t="s">
        <v>40</v>
      </c>
    </row>
    <row r="23" spans="1:48" s="4" customFormat="1" ht="10.5" customHeight="1">
      <c r="A23" s="6"/>
      <c r="B23" s="3"/>
      <c r="C23" s="44"/>
      <c r="D23" s="45"/>
      <c r="E23" s="44"/>
      <c r="F23" s="45"/>
      <c r="G23" s="44"/>
      <c r="H23" s="45"/>
      <c r="I23" s="56"/>
      <c r="J23" s="57"/>
      <c r="K23" s="44"/>
      <c r="L23" s="46"/>
      <c r="M23" s="6"/>
      <c r="N23" s="3"/>
      <c r="O23" s="34"/>
      <c r="P23" s="35"/>
      <c r="Q23" s="34"/>
      <c r="R23" s="35"/>
      <c r="S23" s="34"/>
      <c r="T23" s="35"/>
      <c r="U23" s="41"/>
      <c r="V23" s="43"/>
      <c r="W23" s="6"/>
      <c r="X23" s="3"/>
      <c r="Y23" s="44"/>
      <c r="Z23" s="45"/>
      <c r="AA23" s="44"/>
      <c r="AB23" s="45"/>
      <c r="AC23" s="56"/>
      <c r="AD23" s="57"/>
      <c r="AE23" s="56"/>
      <c r="AF23" s="57"/>
      <c r="AG23" s="44"/>
      <c r="AH23" s="46"/>
      <c r="AI23" s="34"/>
      <c r="AJ23" s="38"/>
      <c r="AK23" s="6"/>
      <c r="AL23" s="3"/>
      <c r="AM23" s="34"/>
      <c r="AN23" s="38"/>
      <c r="AO23" s="34"/>
      <c r="AP23" s="38"/>
      <c r="AQ23" s="34"/>
      <c r="AR23" s="35"/>
      <c r="AS23" s="34"/>
      <c r="AT23" s="35"/>
      <c r="AU23" s="41"/>
      <c r="AV23" s="43"/>
    </row>
    <row r="24" spans="1:48" s="5" customFormat="1" ht="14.25" customHeight="1">
      <c r="A24" s="209">
        <v>5</v>
      </c>
      <c r="B24" s="202" t="s">
        <v>2</v>
      </c>
      <c r="C24" s="24" t="s">
        <v>144</v>
      </c>
      <c r="D24" s="141" t="s">
        <v>9</v>
      </c>
      <c r="E24" s="24" t="s">
        <v>106</v>
      </c>
      <c r="F24" s="25" t="s">
        <v>9</v>
      </c>
      <c r="G24" s="24" t="s">
        <v>110</v>
      </c>
      <c r="H24" s="141" t="s">
        <v>9</v>
      </c>
      <c r="I24" s="24" t="s">
        <v>123</v>
      </c>
      <c r="J24" s="25" t="s">
        <v>9</v>
      </c>
      <c r="K24" s="63" t="s">
        <v>34</v>
      </c>
      <c r="L24" s="64" t="s">
        <v>9</v>
      </c>
      <c r="M24" s="209">
        <v>5</v>
      </c>
      <c r="N24" s="202" t="s">
        <v>2</v>
      </c>
      <c r="O24" s="72" t="s">
        <v>38</v>
      </c>
      <c r="P24" s="73"/>
      <c r="Q24" s="150" t="s">
        <v>55</v>
      </c>
      <c r="R24" s="151" t="s">
        <v>9</v>
      </c>
      <c r="S24" s="150" t="s">
        <v>55</v>
      </c>
      <c r="T24" s="151" t="s">
        <v>9</v>
      </c>
      <c r="U24" s="150" t="s">
        <v>55</v>
      </c>
      <c r="V24" s="151" t="s">
        <v>9</v>
      </c>
      <c r="W24" s="209">
        <v>5</v>
      </c>
      <c r="X24" s="202" t="s">
        <v>2</v>
      </c>
      <c r="Y24" s="109"/>
      <c r="Z24" s="110"/>
      <c r="AA24" s="111"/>
      <c r="AB24" s="112"/>
      <c r="AC24" s="113"/>
      <c r="AD24" s="114"/>
      <c r="AE24" s="109"/>
      <c r="AF24" s="110"/>
      <c r="AG24" s="109"/>
      <c r="AH24" s="110"/>
      <c r="AI24" s="109"/>
      <c r="AJ24" s="110"/>
      <c r="AK24" s="209">
        <v>5</v>
      </c>
      <c r="AL24" s="202" t="s">
        <v>2</v>
      </c>
      <c r="AM24" s="111"/>
      <c r="AN24" s="112"/>
      <c r="AO24" s="120"/>
      <c r="AP24" s="121"/>
      <c r="AQ24" s="122"/>
      <c r="AR24" s="123"/>
      <c r="AS24" s="124"/>
      <c r="AT24" s="125"/>
      <c r="AU24" s="126"/>
      <c r="AV24" s="127"/>
    </row>
    <row r="25" spans="1:48" s="5" customFormat="1" ht="15" customHeight="1">
      <c r="A25" s="210"/>
      <c r="B25" s="203"/>
      <c r="C25" s="82"/>
      <c r="D25" s="142" t="s">
        <v>180</v>
      </c>
      <c r="E25" s="21"/>
      <c r="F25" s="27" t="s">
        <v>107</v>
      </c>
      <c r="G25" s="71"/>
      <c r="H25" s="142" t="s">
        <v>111</v>
      </c>
      <c r="I25" s="21"/>
      <c r="J25" s="27" t="s">
        <v>130</v>
      </c>
      <c r="K25" s="20" t="s">
        <v>122</v>
      </c>
      <c r="L25" s="22" t="s">
        <v>24</v>
      </c>
      <c r="M25" s="210"/>
      <c r="N25" s="203"/>
      <c r="O25" s="74" t="s">
        <v>39</v>
      </c>
      <c r="P25" s="75" t="s">
        <v>13</v>
      </c>
      <c r="Q25" s="97" t="s">
        <v>162</v>
      </c>
      <c r="R25" s="152" t="s">
        <v>155</v>
      </c>
      <c r="S25" s="97" t="s">
        <v>162</v>
      </c>
      <c r="T25" s="152" t="s">
        <v>155</v>
      </c>
      <c r="U25" s="97" t="s">
        <v>162</v>
      </c>
      <c r="V25" s="152" t="s">
        <v>155</v>
      </c>
      <c r="W25" s="210"/>
      <c r="X25" s="203"/>
      <c r="Y25" s="115"/>
      <c r="Z25" s="116"/>
      <c r="AA25" s="117"/>
      <c r="AB25" s="118"/>
      <c r="AC25" s="117"/>
      <c r="AD25" s="119"/>
      <c r="AE25" s="115"/>
      <c r="AF25" s="116"/>
      <c r="AG25" s="115"/>
      <c r="AH25" s="116"/>
      <c r="AI25" s="115"/>
      <c r="AJ25" s="116"/>
      <c r="AK25" s="210"/>
      <c r="AL25" s="203"/>
      <c r="AM25" s="117"/>
      <c r="AN25" s="118"/>
      <c r="AO25" s="128"/>
      <c r="AP25" s="129"/>
      <c r="AQ25" s="130"/>
      <c r="AR25" s="131"/>
      <c r="AS25" s="132"/>
      <c r="AT25" s="118"/>
      <c r="AU25" s="133"/>
      <c r="AV25" s="134"/>
    </row>
    <row r="26" spans="1:48" s="5" customFormat="1" ht="14.25" customHeight="1">
      <c r="A26" s="210"/>
      <c r="B26" s="8" t="s">
        <v>173</v>
      </c>
      <c r="C26" s="181" t="s">
        <v>166</v>
      </c>
      <c r="D26" s="182"/>
      <c r="E26" s="195" t="s">
        <v>122</v>
      </c>
      <c r="F26" s="196"/>
      <c r="G26" s="197" t="s">
        <v>156</v>
      </c>
      <c r="H26" s="198"/>
      <c r="I26" s="195" t="s">
        <v>122</v>
      </c>
      <c r="J26" s="182"/>
      <c r="K26" s="181"/>
      <c r="L26" s="182"/>
      <c r="M26" s="210"/>
      <c r="N26" s="8" t="str">
        <f>B26</f>
        <v>24-10-19</v>
      </c>
      <c r="O26" s="181"/>
      <c r="P26" s="182"/>
      <c r="Q26" s="84"/>
      <c r="R26" s="30"/>
      <c r="S26" s="181"/>
      <c r="T26" s="182"/>
      <c r="U26" s="195"/>
      <c r="V26" s="182"/>
      <c r="W26" s="210"/>
      <c r="X26" s="8" t="str">
        <f>N26</f>
        <v>24-10-19</v>
      </c>
      <c r="Y26" s="179" t="s">
        <v>121</v>
      </c>
      <c r="Z26" s="180"/>
      <c r="AA26" s="180"/>
      <c r="AB26" s="180"/>
      <c r="AC26" s="180"/>
      <c r="AD26" s="180"/>
      <c r="AE26" s="180"/>
      <c r="AF26" s="180"/>
      <c r="AG26" s="180"/>
      <c r="AH26" s="180"/>
      <c r="AI26" s="180"/>
      <c r="AJ26" s="201"/>
      <c r="AK26" s="210"/>
      <c r="AL26" s="8" t="str">
        <f>X26</f>
        <v>24-10-19</v>
      </c>
      <c r="AM26" s="179" t="s">
        <v>121</v>
      </c>
      <c r="AN26" s="180"/>
      <c r="AO26" s="180"/>
      <c r="AP26" s="180"/>
      <c r="AQ26" s="180"/>
      <c r="AR26" s="180"/>
      <c r="AS26" s="180"/>
      <c r="AT26" s="180"/>
      <c r="AU26" s="180"/>
      <c r="AV26" s="201"/>
    </row>
    <row r="27" spans="1:48" s="5" customFormat="1" ht="12.75" customHeight="1">
      <c r="A27" s="210"/>
      <c r="B27" s="204" t="s">
        <v>3</v>
      </c>
      <c r="C27" s="24" t="s">
        <v>144</v>
      </c>
      <c r="D27" s="141" t="s">
        <v>9</v>
      </c>
      <c r="E27" s="24" t="s">
        <v>106</v>
      </c>
      <c r="F27" s="25" t="s">
        <v>9</v>
      </c>
      <c r="G27" s="24" t="s">
        <v>110</v>
      </c>
      <c r="H27" s="141" t="s">
        <v>9</v>
      </c>
      <c r="I27" s="24"/>
      <c r="J27" s="25"/>
      <c r="K27" s="93" t="s">
        <v>108</v>
      </c>
      <c r="L27" s="94" t="s">
        <v>145</v>
      </c>
      <c r="M27" s="210"/>
      <c r="N27" s="204" t="s">
        <v>3</v>
      </c>
      <c r="O27" s="72"/>
      <c r="P27" s="73"/>
      <c r="Q27" s="24"/>
      <c r="R27" s="25"/>
      <c r="S27" s="24" t="s">
        <v>183</v>
      </c>
      <c r="T27" s="25" t="s">
        <v>9</v>
      </c>
      <c r="U27" s="26" t="s">
        <v>164</v>
      </c>
      <c r="V27" s="23" t="s">
        <v>9</v>
      </c>
      <c r="W27" s="210"/>
      <c r="X27" s="204" t="s">
        <v>3</v>
      </c>
      <c r="Y27" s="109"/>
      <c r="Z27" s="110"/>
      <c r="AA27" s="111"/>
      <c r="AB27" s="112"/>
      <c r="AC27" s="113"/>
      <c r="AD27" s="114"/>
      <c r="AE27" s="109"/>
      <c r="AF27" s="110"/>
      <c r="AG27" s="109"/>
      <c r="AH27" s="110"/>
      <c r="AI27" s="109"/>
      <c r="AJ27" s="110"/>
      <c r="AK27" s="210"/>
      <c r="AL27" s="204" t="s">
        <v>3</v>
      </c>
      <c r="AM27" s="111"/>
      <c r="AN27" s="112"/>
      <c r="AO27" s="120"/>
      <c r="AP27" s="121"/>
      <c r="AQ27" s="122"/>
      <c r="AR27" s="123"/>
      <c r="AS27" s="124"/>
      <c r="AT27" s="125"/>
      <c r="AU27" s="126"/>
      <c r="AV27" s="127"/>
    </row>
    <row r="28" spans="1:48" s="5" customFormat="1" ht="15" customHeight="1">
      <c r="A28" s="211"/>
      <c r="B28" s="205"/>
      <c r="C28" s="82"/>
      <c r="D28" s="142" t="s">
        <v>180</v>
      </c>
      <c r="E28" s="21"/>
      <c r="F28" s="27" t="s">
        <v>107</v>
      </c>
      <c r="G28" s="71"/>
      <c r="H28" s="142" t="s">
        <v>111</v>
      </c>
      <c r="I28" s="21"/>
      <c r="J28" s="27"/>
      <c r="K28" s="97" t="s">
        <v>162</v>
      </c>
      <c r="L28" s="96" t="s">
        <v>109</v>
      </c>
      <c r="M28" s="211"/>
      <c r="N28" s="205"/>
      <c r="O28" s="74"/>
      <c r="P28" s="75"/>
      <c r="Q28" s="175"/>
      <c r="R28" s="29"/>
      <c r="S28" s="98" t="s">
        <v>120</v>
      </c>
      <c r="T28" s="29" t="s">
        <v>47</v>
      </c>
      <c r="U28" s="98" t="s">
        <v>120</v>
      </c>
      <c r="V28" s="27" t="s">
        <v>118</v>
      </c>
      <c r="W28" s="211"/>
      <c r="X28" s="205"/>
      <c r="Y28" s="115"/>
      <c r="Z28" s="116"/>
      <c r="AA28" s="117"/>
      <c r="AB28" s="118"/>
      <c r="AC28" s="117"/>
      <c r="AD28" s="119"/>
      <c r="AE28" s="115"/>
      <c r="AF28" s="116"/>
      <c r="AG28" s="115"/>
      <c r="AH28" s="116"/>
      <c r="AI28" s="115"/>
      <c r="AJ28" s="116"/>
      <c r="AK28" s="211"/>
      <c r="AL28" s="205"/>
      <c r="AM28" s="117"/>
      <c r="AN28" s="118"/>
      <c r="AO28" s="128"/>
      <c r="AP28" s="129"/>
      <c r="AQ28" s="130"/>
      <c r="AR28" s="131"/>
      <c r="AS28" s="132"/>
      <c r="AT28" s="118"/>
      <c r="AU28" s="133"/>
      <c r="AV28" s="134"/>
    </row>
    <row r="29" spans="1:48" s="4" customFormat="1" ht="11.25" customHeight="1">
      <c r="A29" s="6"/>
      <c r="B29" s="3"/>
      <c r="C29" s="34"/>
      <c r="D29" s="35"/>
      <c r="E29" s="34"/>
      <c r="F29" s="35"/>
      <c r="G29" s="34"/>
      <c r="H29" s="35"/>
      <c r="I29" s="34"/>
      <c r="J29" s="38"/>
      <c r="K29" s="34"/>
      <c r="L29" s="38"/>
      <c r="M29" s="6"/>
      <c r="N29" s="3"/>
      <c r="O29" s="34"/>
      <c r="P29" s="35"/>
      <c r="Q29" s="34"/>
      <c r="R29" s="35"/>
      <c r="S29" s="34"/>
      <c r="T29" s="35"/>
      <c r="U29" s="34"/>
      <c r="V29" s="38"/>
      <c r="W29" s="6"/>
      <c r="X29" s="3"/>
      <c r="Y29" s="34"/>
      <c r="Z29" s="35"/>
      <c r="AA29" s="34"/>
      <c r="AB29" s="35"/>
      <c r="AC29" s="34"/>
      <c r="AD29" s="38"/>
      <c r="AE29" s="34"/>
      <c r="AF29" s="38"/>
      <c r="AG29" s="34"/>
      <c r="AH29" s="38"/>
      <c r="AI29" s="34"/>
      <c r="AJ29" s="38"/>
      <c r="AK29" s="6"/>
      <c r="AL29" s="3"/>
      <c r="AM29" s="34"/>
      <c r="AN29" s="38"/>
      <c r="AO29" s="34"/>
      <c r="AP29" s="38"/>
      <c r="AQ29" s="34"/>
      <c r="AR29" s="35"/>
      <c r="AS29" s="34"/>
      <c r="AT29" s="35"/>
      <c r="AU29" s="34"/>
      <c r="AV29" s="38"/>
    </row>
    <row r="30" spans="1:48" s="4" customFormat="1" ht="15.75" customHeight="1">
      <c r="A30" s="212">
        <v>6</v>
      </c>
      <c r="B30" s="202" t="s">
        <v>2</v>
      </c>
      <c r="C30" s="26"/>
      <c r="D30" s="23"/>
      <c r="E30" s="24"/>
      <c r="F30" s="141"/>
      <c r="G30" s="159"/>
      <c r="H30" s="163"/>
      <c r="I30" s="24"/>
      <c r="J30" s="25"/>
      <c r="K30" s="24"/>
      <c r="L30" s="25"/>
      <c r="M30" s="209">
        <v>6</v>
      </c>
      <c r="N30" s="202" t="s">
        <v>2</v>
      </c>
      <c r="O30" s="144"/>
      <c r="P30" s="145"/>
      <c r="Q30" s="170"/>
      <c r="R30" s="171"/>
      <c r="S30" s="24"/>
      <c r="T30" s="25"/>
      <c r="U30" s="19"/>
      <c r="V30" s="23"/>
      <c r="W30" s="212">
        <v>6</v>
      </c>
      <c r="X30" s="202" t="s">
        <v>2</v>
      </c>
      <c r="Y30" s="24"/>
      <c r="Z30" s="25"/>
      <c r="AA30" s="24"/>
      <c r="AB30" s="25"/>
      <c r="AC30" s="60"/>
      <c r="AD30" s="61"/>
      <c r="AE30" s="24"/>
      <c r="AF30" s="25"/>
      <c r="AG30" s="26"/>
      <c r="AH30" s="23"/>
      <c r="AI30" s="24"/>
      <c r="AJ30" s="25"/>
      <c r="AK30" s="209">
        <v>6</v>
      </c>
      <c r="AL30" s="202" t="s">
        <v>2</v>
      </c>
      <c r="AM30" s="24"/>
      <c r="AN30" s="25"/>
      <c r="AO30" s="78"/>
      <c r="AP30" s="79"/>
      <c r="AQ30" s="72"/>
      <c r="AR30" s="73"/>
      <c r="AS30" s="19"/>
      <c r="AT30" s="64"/>
      <c r="AU30" s="19"/>
      <c r="AV30" s="52"/>
    </row>
    <row r="31" spans="1:48" s="4" customFormat="1" ht="13.5" customHeight="1">
      <c r="A31" s="213"/>
      <c r="B31" s="203"/>
      <c r="C31" s="82"/>
      <c r="D31" s="27"/>
      <c r="E31" s="71"/>
      <c r="F31" s="142"/>
      <c r="G31" s="161"/>
      <c r="H31" s="164"/>
      <c r="I31" s="51"/>
      <c r="J31" s="27"/>
      <c r="K31" s="21"/>
      <c r="L31" s="22"/>
      <c r="M31" s="210"/>
      <c r="N31" s="203"/>
      <c r="O31" s="177"/>
      <c r="P31" s="146"/>
      <c r="Q31" s="172"/>
      <c r="R31" s="173"/>
      <c r="S31" s="28"/>
      <c r="T31" s="29"/>
      <c r="U31" s="103"/>
      <c r="V31" s="27"/>
      <c r="W31" s="213"/>
      <c r="X31" s="203"/>
      <c r="Y31" s="142"/>
      <c r="Z31" s="27"/>
      <c r="AA31" s="71"/>
      <c r="AB31" s="27"/>
      <c r="AC31" s="71"/>
      <c r="AD31" s="62"/>
      <c r="AE31" s="20"/>
      <c r="AF31" s="27"/>
      <c r="AG31" s="82"/>
      <c r="AH31" s="27"/>
      <c r="AI31" s="71"/>
      <c r="AJ31" s="27"/>
      <c r="AK31" s="210"/>
      <c r="AL31" s="203"/>
      <c r="AM31" s="21"/>
      <c r="AN31" s="27"/>
      <c r="AO31" s="21"/>
      <c r="AP31" s="81"/>
      <c r="AQ31" s="74"/>
      <c r="AR31" s="75"/>
      <c r="AS31" s="21"/>
      <c r="AT31" s="22"/>
      <c r="AU31" s="20"/>
      <c r="AV31" s="22"/>
    </row>
    <row r="32" spans="1:48" s="4" customFormat="1" ht="11.25" customHeight="1">
      <c r="A32" s="213"/>
      <c r="B32" s="8" t="s">
        <v>174</v>
      </c>
      <c r="C32" s="181"/>
      <c r="D32" s="221"/>
      <c r="E32" s="181"/>
      <c r="F32" s="182"/>
      <c r="G32" s="195"/>
      <c r="H32" s="182"/>
      <c r="I32" s="181"/>
      <c r="J32" s="182"/>
      <c r="K32" s="181"/>
      <c r="L32" s="182"/>
      <c r="M32" s="210"/>
      <c r="N32" s="8" t="str">
        <f>B32</f>
        <v>25-10-19</v>
      </c>
      <c r="O32" s="181"/>
      <c r="P32" s="182"/>
      <c r="Q32" s="181"/>
      <c r="R32" s="182"/>
      <c r="S32" s="181"/>
      <c r="T32" s="182"/>
      <c r="U32" s="181"/>
      <c r="V32" s="182"/>
      <c r="W32" s="213"/>
      <c r="X32" s="8" t="str">
        <f>N32</f>
        <v>25-10-19</v>
      </c>
      <c r="Y32" s="181"/>
      <c r="Z32" s="182"/>
      <c r="AA32" s="181"/>
      <c r="AB32" s="182"/>
      <c r="AC32" s="181"/>
      <c r="AD32" s="182"/>
      <c r="AE32" s="181"/>
      <c r="AF32" s="182"/>
      <c r="AG32" s="181"/>
      <c r="AH32" s="182"/>
      <c r="AI32" s="181"/>
      <c r="AJ32" s="182"/>
      <c r="AK32" s="210"/>
      <c r="AL32" s="8" t="str">
        <f>X32</f>
        <v>25-10-19</v>
      </c>
      <c r="AM32" s="195"/>
      <c r="AN32" s="196"/>
      <c r="AO32" s="181"/>
      <c r="AP32" s="182"/>
      <c r="AQ32" s="181"/>
      <c r="AR32" s="182"/>
      <c r="AS32" s="181"/>
      <c r="AT32" s="182"/>
      <c r="AU32" s="181"/>
      <c r="AV32" s="182"/>
    </row>
    <row r="33" spans="1:48" s="4" customFormat="1" ht="15" customHeight="1">
      <c r="A33" s="213"/>
      <c r="B33" s="204" t="s">
        <v>3</v>
      </c>
      <c r="C33" s="159"/>
      <c r="D33" s="163"/>
      <c r="E33" s="147"/>
      <c r="F33" s="141"/>
      <c r="G33" s="26"/>
      <c r="H33" s="23"/>
      <c r="I33" s="60"/>
      <c r="J33" s="61"/>
      <c r="K33" s="24"/>
      <c r="L33" s="25"/>
      <c r="M33" s="210"/>
      <c r="N33" s="204" t="s">
        <v>3</v>
      </c>
      <c r="O33" s="154"/>
      <c r="P33" s="73"/>
      <c r="Q33" s="154"/>
      <c r="R33" s="73"/>
      <c r="S33" s="154"/>
      <c r="T33" s="73"/>
      <c r="U33" s="154"/>
      <c r="V33" s="73"/>
      <c r="W33" s="213"/>
      <c r="X33" s="204" t="s">
        <v>3</v>
      </c>
      <c r="Y33" s="24"/>
      <c r="Z33" s="25"/>
      <c r="AA33" s="60"/>
      <c r="AB33" s="61"/>
      <c r="AC33" s="63"/>
      <c r="AD33" s="64"/>
      <c r="AE33" s="19"/>
      <c r="AF33" s="23"/>
      <c r="AG33" s="78"/>
      <c r="AH33" s="79"/>
      <c r="AI33" s="26"/>
      <c r="AJ33" s="23"/>
      <c r="AK33" s="210"/>
      <c r="AL33" s="204" t="s">
        <v>3</v>
      </c>
      <c r="AM33" s="24"/>
      <c r="AN33" s="25"/>
      <c r="AO33" s="78"/>
      <c r="AP33" s="79"/>
      <c r="AQ33" s="72"/>
      <c r="AR33" s="73"/>
      <c r="AS33" s="19"/>
      <c r="AT33" s="64"/>
      <c r="AU33" s="19"/>
      <c r="AV33" s="52"/>
    </row>
    <row r="34" spans="1:48" s="4" customFormat="1" ht="13.5" customHeight="1">
      <c r="A34" s="214"/>
      <c r="B34" s="205"/>
      <c r="C34" s="161"/>
      <c r="D34" s="164"/>
      <c r="E34" s="143"/>
      <c r="F34" s="142"/>
      <c r="G34" s="20"/>
      <c r="H34" s="27"/>
      <c r="I34" s="165"/>
      <c r="J34" s="62"/>
      <c r="K34" s="21"/>
      <c r="L34" s="22"/>
      <c r="M34" s="211"/>
      <c r="N34" s="205"/>
      <c r="O34" s="74"/>
      <c r="P34" s="75"/>
      <c r="Q34" s="74"/>
      <c r="R34" s="75"/>
      <c r="S34" s="74"/>
      <c r="T34" s="75"/>
      <c r="U34" s="74"/>
      <c r="V34" s="75"/>
      <c r="W34" s="214"/>
      <c r="X34" s="205"/>
      <c r="Y34" s="142"/>
      <c r="Z34" s="27"/>
      <c r="AA34" s="142"/>
      <c r="AB34" s="62"/>
      <c r="AC34" s="20"/>
      <c r="AD34" s="22"/>
      <c r="AE34" s="102"/>
      <c r="AF34" s="27"/>
      <c r="AG34" s="102"/>
      <c r="AH34" s="81"/>
      <c r="AI34" s="82"/>
      <c r="AJ34" s="27"/>
      <c r="AK34" s="211"/>
      <c r="AL34" s="205"/>
      <c r="AM34" s="21"/>
      <c r="AN34" s="27"/>
      <c r="AO34" s="74"/>
      <c r="AP34" s="81"/>
      <c r="AQ34" s="74"/>
      <c r="AR34" s="75"/>
      <c r="AS34" s="21"/>
      <c r="AT34" s="22"/>
      <c r="AU34" s="20"/>
      <c r="AV34" s="22"/>
    </row>
    <row r="35" spans="1:48" s="4" customFormat="1" ht="13.5" customHeight="1">
      <c r="A35" s="6"/>
      <c r="B35" s="3"/>
      <c r="C35" s="44"/>
      <c r="D35" s="45"/>
      <c r="E35" s="44"/>
      <c r="F35" s="45"/>
      <c r="G35" s="44"/>
      <c r="H35" s="45"/>
      <c r="I35" s="44"/>
      <c r="J35" s="45"/>
      <c r="K35" s="44"/>
      <c r="L35" s="45"/>
      <c r="M35" s="6"/>
      <c r="N35" s="3"/>
      <c r="O35" s="47"/>
      <c r="P35" s="45"/>
      <c r="Q35" s="45"/>
      <c r="R35" s="45"/>
      <c r="S35" s="45"/>
      <c r="T35" s="45"/>
      <c r="U35" s="47"/>
      <c r="V35" s="46"/>
      <c r="W35" s="6"/>
      <c r="X35" s="3"/>
      <c r="Y35" s="44"/>
      <c r="Z35" s="45"/>
      <c r="AA35" s="44"/>
      <c r="AB35" s="45"/>
      <c r="AC35" s="44"/>
      <c r="AD35" s="45"/>
      <c r="AE35" s="44"/>
      <c r="AF35" s="45"/>
      <c r="AG35" s="44"/>
      <c r="AH35" s="45"/>
      <c r="AI35" s="47"/>
      <c r="AJ35" s="46"/>
      <c r="AK35" s="6"/>
      <c r="AL35" s="3"/>
      <c r="AM35" s="47"/>
      <c r="AN35" s="46"/>
      <c r="AO35" s="47"/>
      <c r="AP35" s="46"/>
      <c r="AQ35" s="47"/>
      <c r="AR35" s="46"/>
      <c r="AS35" s="47"/>
      <c r="AT35" s="45"/>
      <c r="AU35" s="47"/>
      <c r="AV35" s="46"/>
    </row>
    <row r="36" spans="1:48" s="4" customFormat="1" ht="10.5" customHeight="1">
      <c r="A36" s="212"/>
      <c r="B36" s="206" t="s">
        <v>32</v>
      </c>
      <c r="C36" s="189" t="s">
        <v>71</v>
      </c>
      <c r="D36" s="190"/>
      <c r="E36" s="189" t="s">
        <v>143</v>
      </c>
      <c r="F36" s="190"/>
      <c r="G36" s="189" t="s">
        <v>142</v>
      </c>
      <c r="H36" s="190"/>
      <c r="I36" s="189" t="s">
        <v>16</v>
      </c>
      <c r="J36" s="190"/>
      <c r="K36" s="189" t="s">
        <v>16</v>
      </c>
      <c r="L36" s="190"/>
      <c r="M36" s="212"/>
      <c r="N36" s="206" t="s">
        <v>32</v>
      </c>
      <c r="O36" s="189" t="s">
        <v>80</v>
      </c>
      <c r="P36" s="190"/>
      <c r="Q36" s="189" t="s">
        <v>17</v>
      </c>
      <c r="R36" s="190"/>
      <c r="S36" s="189" t="s">
        <v>17</v>
      </c>
      <c r="T36" s="190"/>
      <c r="U36" s="189" t="s">
        <v>150</v>
      </c>
      <c r="V36" s="190"/>
      <c r="W36" s="212"/>
      <c r="X36" s="206" t="s">
        <v>32</v>
      </c>
      <c r="Y36" s="189" t="s">
        <v>71</v>
      </c>
      <c r="Z36" s="190"/>
      <c r="AA36" s="189" t="s">
        <v>68</v>
      </c>
      <c r="AB36" s="190"/>
      <c r="AC36" s="189" t="s">
        <v>31</v>
      </c>
      <c r="AD36" s="190"/>
      <c r="AE36" s="189" t="s">
        <v>98</v>
      </c>
      <c r="AF36" s="190"/>
      <c r="AG36" s="189" t="s">
        <v>16</v>
      </c>
      <c r="AH36" s="190"/>
      <c r="AI36" s="189" t="s">
        <v>69</v>
      </c>
      <c r="AJ36" s="190"/>
      <c r="AK36" s="212"/>
      <c r="AL36" s="206" t="s">
        <v>32</v>
      </c>
      <c r="AM36" s="189" t="s">
        <v>70</v>
      </c>
      <c r="AN36" s="190"/>
      <c r="AO36" s="189" t="s">
        <v>99</v>
      </c>
      <c r="AP36" s="190"/>
      <c r="AQ36" s="189" t="s">
        <v>17</v>
      </c>
      <c r="AR36" s="190"/>
      <c r="AS36" s="189" t="s">
        <v>100</v>
      </c>
      <c r="AT36" s="190"/>
      <c r="AU36" s="189" t="s">
        <v>101</v>
      </c>
      <c r="AV36" s="190"/>
    </row>
    <row r="37" spans="1:48" s="4" customFormat="1" ht="10.5" customHeight="1">
      <c r="A37" s="226"/>
      <c r="B37" s="207"/>
      <c r="C37" s="191"/>
      <c r="D37" s="192"/>
      <c r="E37" s="191"/>
      <c r="F37" s="192"/>
      <c r="G37" s="191"/>
      <c r="H37" s="192"/>
      <c r="I37" s="191"/>
      <c r="J37" s="192"/>
      <c r="K37" s="191"/>
      <c r="L37" s="192"/>
      <c r="M37" s="213"/>
      <c r="N37" s="207"/>
      <c r="O37" s="191"/>
      <c r="P37" s="192"/>
      <c r="Q37" s="191"/>
      <c r="R37" s="192"/>
      <c r="S37" s="191"/>
      <c r="T37" s="192"/>
      <c r="U37" s="191"/>
      <c r="V37" s="192"/>
      <c r="W37" s="226"/>
      <c r="X37" s="207"/>
      <c r="Y37" s="191"/>
      <c r="Z37" s="192"/>
      <c r="AA37" s="191"/>
      <c r="AB37" s="192"/>
      <c r="AC37" s="191"/>
      <c r="AD37" s="192"/>
      <c r="AE37" s="191"/>
      <c r="AF37" s="192"/>
      <c r="AG37" s="191"/>
      <c r="AH37" s="192"/>
      <c r="AI37" s="191"/>
      <c r="AJ37" s="192"/>
      <c r="AK37" s="213"/>
      <c r="AL37" s="207"/>
      <c r="AM37" s="191"/>
      <c r="AN37" s="192"/>
      <c r="AO37" s="191"/>
      <c r="AP37" s="192"/>
      <c r="AQ37" s="191"/>
      <c r="AR37" s="192"/>
      <c r="AS37" s="191"/>
      <c r="AT37" s="192"/>
      <c r="AU37" s="191"/>
      <c r="AV37" s="192"/>
    </row>
    <row r="38" spans="1:48" s="4" customFormat="1" ht="10.5" customHeight="1">
      <c r="A38" s="226"/>
      <c r="B38" s="207"/>
      <c r="C38" s="191"/>
      <c r="D38" s="192"/>
      <c r="E38" s="191"/>
      <c r="F38" s="192"/>
      <c r="G38" s="191"/>
      <c r="H38" s="192"/>
      <c r="I38" s="191"/>
      <c r="J38" s="192"/>
      <c r="K38" s="191"/>
      <c r="L38" s="192"/>
      <c r="M38" s="213"/>
      <c r="N38" s="207"/>
      <c r="O38" s="191"/>
      <c r="P38" s="192"/>
      <c r="Q38" s="191"/>
      <c r="R38" s="192"/>
      <c r="S38" s="191"/>
      <c r="T38" s="192"/>
      <c r="U38" s="191"/>
      <c r="V38" s="192"/>
      <c r="W38" s="226"/>
      <c r="X38" s="207"/>
      <c r="Y38" s="191"/>
      <c r="Z38" s="192"/>
      <c r="AA38" s="191"/>
      <c r="AB38" s="192"/>
      <c r="AC38" s="191"/>
      <c r="AD38" s="192"/>
      <c r="AE38" s="191"/>
      <c r="AF38" s="192"/>
      <c r="AG38" s="191"/>
      <c r="AH38" s="192"/>
      <c r="AI38" s="191"/>
      <c r="AJ38" s="192"/>
      <c r="AK38" s="213"/>
      <c r="AL38" s="207"/>
      <c r="AM38" s="191"/>
      <c r="AN38" s="192"/>
      <c r="AO38" s="191"/>
      <c r="AP38" s="192"/>
      <c r="AQ38" s="191"/>
      <c r="AR38" s="192"/>
      <c r="AS38" s="191"/>
      <c r="AT38" s="192"/>
      <c r="AU38" s="191"/>
      <c r="AV38" s="192"/>
    </row>
    <row r="39" spans="1:48" s="4" customFormat="1" ht="10.5" customHeight="1">
      <c r="A39" s="226"/>
      <c r="B39" s="207"/>
      <c r="C39" s="191"/>
      <c r="D39" s="192"/>
      <c r="E39" s="191"/>
      <c r="F39" s="192"/>
      <c r="G39" s="191"/>
      <c r="H39" s="192"/>
      <c r="I39" s="191"/>
      <c r="J39" s="192"/>
      <c r="K39" s="191"/>
      <c r="L39" s="192"/>
      <c r="M39" s="213"/>
      <c r="N39" s="207"/>
      <c r="O39" s="191"/>
      <c r="P39" s="192"/>
      <c r="Q39" s="191"/>
      <c r="R39" s="192"/>
      <c r="S39" s="191"/>
      <c r="T39" s="192"/>
      <c r="U39" s="191"/>
      <c r="V39" s="192"/>
      <c r="W39" s="226"/>
      <c r="X39" s="207"/>
      <c r="Y39" s="191"/>
      <c r="Z39" s="192"/>
      <c r="AA39" s="191"/>
      <c r="AB39" s="192"/>
      <c r="AC39" s="191"/>
      <c r="AD39" s="192"/>
      <c r="AE39" s="191"/>
      <c r="AF39" s="192"/>
      <c r="AG39" s="191"/>
      <c r="AH39" s="192"/>
      <c r="AI39" s="191"/>
      <c r="AJ39" s="192"/>
      <c r="AK39" s="213"/>
      <c r="AL39" s="207"/>
      <c r="AM39" s="191"/>
      <c r="AN39" s="192"/>
      <c r="AO39" s="191"/>
      <c r="AP39" s="192"/>
      <c r="AQ39" s="191"/>
      <c r="AR39" s="192"/>
      <c r="AS39" s="191"/>
      <c r="AT39" s="192"/>
      <c r="AU39" s="191"/>
      <c r="AV39" s="192"/>
    </row>
    <row r="40" spans="1:48" s="4" customFormat="1" ht="10.5" customHeight="1">
      <c r="A40" s="227"/>
      <c r="B40" s="208"/>
      <c r="C40" s="193"/>
      <c r="D40" s="194"/>
      <c r="E40" s="193"/>
      <c r="F40" s="194"/>
      <c r="G40" s="193"/>
      <c r="H40" s="194"/>
      <c r="I40" s="193"/>
      <c r="J40" s="194"/>
      <c r="K40" s="193"/>
      <c r="L40" s="194"/>
      <c r="M40" s="214"/>
      <c r="N40" s="208"/>
      <c r="O40" s="193"/>
      <c r="P40" s="194"/>
      <c r="Q40" s="193"/>
      <c r="R40" s="194"/>
      <c r="S40" s="193"/>
      <c r="T40" s="194"/>
      <c r="U40" s="193"/>
      <c r="V40" s="194"/>
      <c r="W40" s="227"/>
      <c r="X40" s="208"/>
      <c r="Y40" s="193"/>
      <c r="Z40" s="194"/>
      <c r="AA40" s="193"/>
      <c r="AB40" s="194"/>
      <c r="AC40" s="193"/>
      <c r="AD40" s="194"/>
      <c r="AE40" s="193"/>
      <c r="AF40" s="194"/>
      <c r="AG40" s="193"/>
      <c r="AH40" s="194"/>
      <c r="AI40" s="193"/>
      <c r="AJ40" s="194"/>
      <c r="AK40" s="214"/>
      <c r="AL40" s="208"/>
      <c r="AM40" s="193"/>
      <c r="AN40" s="194"/>
      <c r="AO40" s="193"/>
      <c r="AP40" s="194"/>
      <c r="AQ40" s="193"/>
      <c r="AR40" s="194"/>
      <c r="AS40" s="193"/>
      <c r="AT40" s="194"/>
      <c r="AU40" s="193"/>
      <c r="AV40" s="194"/>
    </row>
    <row r="41" spans="1:48" s="2" customFormat="1" ht="14.25" customHeight="1">
      <c r="A41" s="224" t="s">
        <v>4</v>
      </c>
      <c r="B41" s="225"/>
      <c r="C41" s="183" t="s">
        <v>134</v>
      </c>
      <c r="D41" s="184"/>
      <c r="E41" s="183" t="s">
        <v>134</v>
      </c>
      <c r="F41" s="184"/>
      <c r="G41" s="183" t="s">
        <v>134</v>
      </c>
      <c r="H41" s="184"/>
      <c r="I41" s="183" t="s">
        <v>134</v>
      </c>
      <c r="J41" s="184"/>
      <c r="K41" s="183" t="s">
        <v>134</v>
      </c>
      <c r="L41" s="184"/>
      <c r="M41" s="219" t="s">
        <v>4</v>
      </c>
      <c r="N41" s="220"/>
      <c r="O41" s="183" t="s">
        <v>134</v>
      </c>
      <c r="P41" s="184"/>
      <c r="Q41" s="183" t="s">
        <v>134</v>
      </c>
      <c r="R41" s="184"/>
      <c r="S41" s="183" t="s">
        <v>134</v>
      </c>
      <c r="T41" s="184"/>
      <c r="U41" s="183" t="s">
        <v>134</v>
      </c>
      <c r="V41" s="184"/>
      <c r="W41" s="224" t="s">
        <v>4</v>
      </c>
      <c r="X41" s="225"/>
      <c r="Y41" s="183" t="s">
        <v>26</v>
      </c>
      <c r="Z41" s="184"/>
      <c r="AA41" s="183" t="s">
        <v>19</v>
      </c>
      <c r="AB41" s="184"/>
      <c r="AC41" s="183" t="s">
        <v>18</v>
      </c>
      <c r="AD41" s="184"/>
      <c r="AE41" s="183" t="s">
        <v>102</v>
      </c>
      <c r="AF41" s="184"/>
      <c r="AG41" s="183" t="s">
        <v>23</v>
      </c>
      <c r="AH41" s="184"/>
      <c r="AI41" s="183" t="s">
        <v>25</v>
      </c>
      <c r="AJ41" s="184"/>
      <c r="AK41" s="219" t="s">
        <v>4</v>
      </c>
      <c r="AL41" s="220"/>
      <c r="AM41" s="183" t="s">
        <v>20</v>
      </c>
      <c r="AN41" s="184"/>
      <c r="AO41" s="183" t="s">
        <v>103</v>
      </c>
      <c r="AP41" s="184"/>
      <c r="AQ41" s="183" t="s">
        <v>21</v>
      </c>
      <c r="AR41" s="184"/>
      <c r="AS41" s="183" t="s">
        <v>22</v>
      </c>
      <c r="AT41" s="184"/>
      <c r="AU41" s="183" t="s">
        <v>52</v>
      </c>
      <c r="AV41" s="184"/>
    </row>
    <row r="42" spans="1:48" s="18" customFormat="1" ht="12.75" customHeight="1">
      <c r="A42" s="185" t="s">
        <v>67</v>
      </c>
      <c r="B42" s="228"/>
      <c r="C42" s="229" t="s">
        <v>56</v>
      </c>
      <c r="D42" s="230"/>
      <c r="E42" s="185" t="s">
        <v>104</v>
      </c>
      <c r="F42" s="186"/>
      <c r="G42" s="185" t="s">
        <v>104</v>
      </c>
      <c r="H42" s="186"/>
      <c r="I42" s="185" t="s">
        <v>135</v>
      </c>
      <c r="J42" s="186"/>
      <c r="K42" s="185" t="s">
        <v>59</v>
      </c>
      <c r="L42" s="186"/>
      <c r="M42" s="185" t="s">
        <v>67</v>
      </c>
      <c r="N42" s="228"/>
      <c r="O42" s="185" t="s">
        <v>136</v>
      </c>
      <c r="P42" s="186"/>
      <c r="Q42" s="185" t="s">
        <v>137</v>
      </c>
      <c r="R42" s="186"/>
      <c r="S42" s="185" t="s">
        <v>140</v>
      </c>
      <c r="T42" s="186"/>
      <c r="U42" s="185" t="s">
        <v>138</v>
      </c>
      <c r="V42" s="186"/>
      <c r="W42" s="185" t="s">
        <v>67</v>
      </c>
      <c r="X42" s="228"/>
      <c r="Y42" s="185" t="s">
        <v>57</v>
      </c>
      <c r="Z42" s="186"/>
      <c r="AA42" s="185" t="s">
        <v>56</v>
      </c>
      <c r="AB42" s="186"/>
      <c r="AC42" s="185" t="s">
        <v>58</v>
      </c>
      <c r="AD42" s="186"/>
      <c r="AE42" s="185" t="s">
        <v>104</v>
      </c>
      <c r="AF42" s="186"/>
      <c r="AG42" s="185" t="s">
        <v>59</v>
      </c>
      <c r="AH42" s="186"/>
      <c r="AI42" s="185" t="s">
        <v>60</v>
      </c>
      <c r="AJ42" s="186"/>
      <c r="AK42" s="185" t="s">
        <v>67</v>
      </c>
      <c r="AL42" s="228"/>
      <c r="AM42" s="185" t="s">
        <v>63</v>
      </c>
      <c r="AN42" s="186"/>
      <c r="AO42" s="185" t="s">
        <v>105</v>
      </c>
      <c r="AP42" s="186"/>
      <c r="AQ42" s="185" t="s">
        <v>64</v>
      </c>
      <c r="AR42" s="186"/>
      <c r="AS42" s="185" t="s">
        <v>65</v>
      </c>
      <c r="AT42" s="186"/>
      <c r="AU42" s="185" t="s">
        <v>66</v>
      </c>
      <c r="AV42" s="186"/>
    </row>
    <row r="43" spans="2:47" ht="15.75" customHeight="1">
      <c r="B43" s="83" t="s">
        <v>48</v>
      </c>
      <c r="K43" s="140" t="s">
        <v>6</v>
      </c>
      <c r="N43" s="83" t="s">
        <v>48</v>
      </c>
      <c r="U43" s="15"/>
      <c r="X43" s="83" t="s">
        <v>48</v>
      </c>
      <c r="AH43" s="235" t="s">
        <v>6</v>
      </c>
      <c r="AI43" s="235"/>
      <c r="AL43" s="83" t="s">
        <v>48</v>
      </c>
      <c r="AU43" s="15"/>
    </row>
    <row r="44" spans="1:48" s="13" customFormat="1" ht="18" customHeight="1">
      <c r="A44" s="17"/>
      <c r="B44" s="13" t="s">
        <v>44</v>
      </c>
      <c r="G44" s="16" t="s">
        <v>8</v>
      </c>
      <c r="K44" s="139" t="s">
        <v>7</v>
      </c>
      <c r="N44" s="13" t="s">
        <v>44</v>
      </c>
      <c r="U44" s="17"/>
      <c r="V44" s="17"/>
      <c r="W44" s="17"/>
      <c r="X44" s="13" t="s">
        <v>44</v>
      </c>
      <c r="AB44" s="16" t="s">
        <v>8</v>
      </c>
      <c r="AE44" s="17"/>
      <c r="AF44" s="17"/>
      <c r="AH44" s="236" t="s">
        <v>7</v>
      </c>
      <c r="AI44" s="236"/>
      <c r="AL44" s="13" t="s">
        <v>44</v>
      </c>
      <c r="AP44" s="16" t="s">
        <v>8</v>
      </c>
      <c r="AU44" s="17"/>
      <c r="AV44" s="17"/>
    </row>
    <row r="45" spans="3:42" ht="12.75">
      <c r="C45" s="1"/>
      <c r="G45" s="7" t="s">
        <v>33</v>
      </c>
      <c r="Y45" s="1"/>
      <c r="AB45" s="7" t="s">
        <v>33</v>
      </c>
      <c r="AP45" s="7" t="s">
        <v>33</v>
      </c>
    </row>
    <row r="46" ht="15" customHeight="1"/>
  </sheetData>
  <sheetProtection/>
  <mergeCells count="223">
    <mergeCell ref="AA41:AB41"/>
    <mergeCell ref="AC41:AD41"/>
    <mergeCell ref="AE41:AF41"/>
    <mergeCell ref="AG41:AH41"/>
    <mergeCell ref="J1:J2"/>
    <mergeCell ref="E26:F26"/>
    <mergeCell ref="AQ36:AR40"/>
    <mergeCell ref="AS36:AT40"/>
    <mergeCell ref="W36:W40"/>
    <mergeCell ref="X36:X40"/>
    <mergeCell ref="Y36:Z40"/>
    <mergeCell ref="AA36:AB40"/>
    <mergeCell ref="AC36:AD40"/>
    <mergeCell ref="AE36:AF40"/>
    <mergeCell ref="AU36:AV40"/>
    <mergeCell ref="AO36:AP40"/>
    <mergeCell ref="W41:X41"/>
    <mergeCell ref="Y41:Z41"/>
    <mergeCell ref="AU41:AV41"/>
    <mergeCell ref="AQ41:AR41"/>
    <mergeCell ref="AO41:AP41"/>
    <mergeCell ref="AS41:AT41"/>
    <mergeCell ref="AG36:AH40"/>
    <mergeCell ref="AI36:AJ40"/>
    <mergeCell ref="W42:X42"/>
    <mergeCell ref="Y42:Z42"/>
    <mergeCell ref="AA42:AB42"/>
    <mergeCell ref="AU42:AV42"/>
    <mergeCell ref="AC42:AD42"/>
    <mergeCell ref="AE42:AF42"/>
    <mergeCell ref="AH43:AI43"/>
    <mergeCell ref="AH44:AI44"/>
    <mergeCell ref="AS42:AT42"/>
    <mergeCell ref="AQ42:AR42"/>
    <mergeCell ref="AM42:AN42"/>
    <mergeCell ref="AO42:AP42"/>
    <mergeCell ref="AG42:AH42"/>
    <mergeCell ref="AI42:AJ42"/>
    <mergeCell ref="AK42:AL42"/>
    <mergeCell ref="AI41:AJ41"/>
    <mergeCell ref="AK36:AK40"/>
    <mergeCell ref="AL36:AL40"/>
    <mergeCell ref="AM36:AN40"/>
    <mergeCell ref="AK41:AL41"/>
    <mergeCell ref="AM41:AN41"/>
    <mergeCell ref="AS32:AT32"/>
    <mergeCell ref="AU32:AV32"/>
    <mergeCell ref="AE32:AF32"/>
    <mergeCell ref="AG32:AH32"/>
    <mergeCell ref="AI32:AJ32"/>
    <mergeCell ref="AM32:AN32"/>
    <mergeCell ref="AO32:AP32"/>
    <mergeCell ref="AQ32:AR32"/>
    <mergeCell ref="W30:W34"/>
    <mergeCell ref="X30:X31"/>
    <mergeCell ref="AK30:AK34"/>
    <mergeCell ref="AL30:AL31"/>
    <mergeCell ref="Y32:Z32"/>
    <mergeCell ref="AA32:AB32"/>
    <mergeCell ref="AC32:AD32"/>
    <mergeCell ref="X33:X34"/>
    <mergeCell ref="AL33:AL34"/>
    <mergeCell ref="AL21:AL22"/>
    <mergeCell ref="X24:X25"/>
    <mergeCell ref="AK24:AK28"/>
    <mergeCell ref="AL24:AL25"/>
    <mergeCell ref="Y26:AJ26"/>
    <mergeCell ref="X27:X28"/>
    <mergeCell ref="AL27:AL28"/>
    <mergeCell ref="AK18:AK22"/>
    <mergeCell ref="AA20:AB20"/>
    <mergeCell ref="Y20:Z20"/>
    <mergeCell ref="W18:W22"/>
    <mergeCell ref="W24:W28"/>
    <mergeCell ref="S26:T26"/>
    <mergeCell ref="X18:X19"/>
    <mergeCell ref="X21:X22"/>
    <mergeCell ref="AU4:AV5"/>
    <mergeCell ref="W6:W10"/>
    <mergeCell ref="X6:X7"/>
    <mergeCell ref="AK6:AK10"/>
    <mergeCell ref="AL6:AL7"/>
    <mergeCell ref="X9:X10"/>
    <mergeCell ref="AL9:AL10"/>
    <mergeCell ref="AM4:AN5"/>
    <mergeCell ref="Y8:AB8"/>
    <mergeCell ref="AT1:AT2"/>
    <mergeCell ref="W2:AB2"/>
    <mergeCell ref="AK2:AP2"/>
    <mergeCell ref="W4:X4"/>
    <mergeCell ref="Y4:Z5"/>
    <mergeCell ref="AA4:AB5"/>
    <mergeCell ref="AC4:AD5"/>
    <mergeCell ref="AO4:AP5"/>
    <mergeCell ref="AQ4:AR5"/>
    <mergeCell ref="AS4:AT5"/>
    <mergeCell ref="S32:T32"/>
    <mergeCell ref="K14:L14"/>
    <mergeCell ref="W1:AB1"/>
    <mergeCell ref="T1:T2"/>
    <mergeCell ref="U26:V26"/>
    <mergeCell ref="U32:V32"/>
    <mergeCell ref="N21:N22"/>
    <mergeCell ref="M30:M34"/>
    <mergeCell ref="O32:P32"/>
    <mergeCell ref="X15:X16"/>
    <mergeCell ref="AH1:AH2"/>
    <mergeCell ref="AK1:AP1"/>
    <mergeCell ref="AE4:AF5"/>
    <mergeCell ref="AG4:AH5"/>
    <mergeCell ref="AI4:AJ5"/>
    <mergeCell ref="AK4:AL4"/>
    <mergeCell ref="M41:N41"/>
    <mergeCell ref="K42:L42"/>
    <mergeCell ref="I41:J41"/>
    <mergeCell ref="G41:H41"/>
    <mergeCell ref="S41:T41"/>
    <mergeCell ref="N18:N19"/>
    <mergeCell ref="K36:L40"/>
    <mergeCell ref="N9:N10"/>
    <mergeCell ref="M24:M28"/>
    <mergeCell ref="K26:L26"/>
    <mergeCell ref="N24:N25"/>
    <mergeCell ref="N30:N31"/>
    <mergeCell ref="N33:N34"/>
    <mergeCell ref="K32:L32"/>
    <mergeCell ref="U42:V42"/>
    <mergeCell ref="O42:P42"/>
    <mergeCell ref="M36:M40"/>
    <mergeCell ref="S36:T40"/>
    <mergeCell ref="U36:V40"/>
    <mergeCell ref="O36:P40"/>
    <mergeCell ref="U41:V41"/>
    <mergeCell ref="O41:P41"/>
    <mergeCell ref="S42:T42"/>
    <mergeCell ref="M42:N42"/>
    <mergeCell ref="A42:B42"/>
    <mergeCell ref="C42:D42"/>
    <mergeCell ref="C41:D41"/>
    <mergeCell ref="K41:L41"/>
    <mergeCell ref="G42:H42"/>
    <mergeCell ref="I42:J42"/>
    <mergeCell ref="C36:D40"/>
    <mergeCell ref="A41:B41"/>
    <mergeCell ref="G36:H40"/>
    <mergeCell ref="I36:J40"/>
    <mergeCell ref="A36:A40"/>
    <mergeCell ref="B36:B40"/>
    <mergeCell ref="B33:B34"/>
    <mergeCell ref="A12:A16"/>
    <mergeCell ref="B18:B19"/>
    <mergeCell ref="B24:B25"/>
    <mergeCell ref="A24:A28"/>
    <mergeCell ref="A30:A34"/>
    <mergeCell ref="B27:B28"/>
    <mergeCell ref="A18:A22"/>
    <mergeCell ref="B30:B31"/>
    <mergeCell ref="G32:H32"/>
    <mergeCell ref="I20:J20"/>
    <mergeCell ref="C32:D32"/>
    <mergeCell ref="I8:J8"/>
    <mergeCell ref="I26:J26"/>
    <mergeCell ref="I32:J32"/>
    <mergeCell ref="G26:H26"/>
    <mergeCell ref="C26:D26"/>
    <mergeCell ref="G14:H14"/>
    <mergeCell ref="E8:F8"/>
    <mergeCell ref="A4:B4"/>
    <mergeCell ref="B12:B13"/>
    <mergeCell ref="B21:B22"/>
    <mergeCell ref="B6:B7"/>
    <mergeCell ref="B9:B10"/>
    <mergeCell ref="B15:B16"/>
    <mergeCell ref="A6:A10"/>
    <mergeCell ref="C4:D5"/>
    <mergeCell ref="G4:H5"/>
    <mergeCell ref="I4:J5"/>
    <mergeCell ref="N12:N13"/>
    <mergeCell ref="K4:L5"/>
    <mergeCell ref="M4:N4"/>
    <mergeCell ref="M6:M10"/>
    <mergeCell ref="N6:N7"/>
    <mergeCell ref="K8:L8"/>
    <mergeCell ref="AL15:AL16"/>
    <mergeCell ref="W12:W16"/>
    <mergeCell ref="X12:X13"/>
    <mergeCell ref="AK12:AK16"/>
    <mergeCell ref="Y14:AJ14"/>
    <mergeCell ref="U4:V5"/>
    <mergeCell ref="O4:P5"/>
    <mergeCell ref="S4:T5"/>
    <mergeCell ref="Q4:R5"/>
    <mergeCell ref="N36:N40"/>
    <mergeCell ref="M12:M16"/>
    <mergeCell ref="N15:N16"/>
    <mergeCell ref="M18:M22"/>
    <mergeCell ref="N27:N28"/>
    <mergeCell ref="Q32:R32"/>
    <mergeCell ref="Q36:R40"/>
    <mergeCell ref="S8:T8"/>
    <mergeCell ref="AM14:AV14"/>
    <mergeCell ref="AM26:AV26"/>
    <mergeCell ref="AL12:AL13"/>
    <mergeCell ref="AL18:AL19"/>
    <mergeCell ref="AM20:AN20"/>
    <mergeCell ref="AQ20:AR20"/>
    <mergeCell ref="AO20:AP20"/>
    <mergeCell ref="Q41:R41"/>
    <mergeCell ref="Q42:R42"/>
    <mergeCell ref="E4:F5"/>
    <mergeCell ref="E36:F40"/>
    <mergeCell ref="E41:F41"/>
    <mergeCell ref="E42:F42"/>
    <mergeCell ref="E20:F20"/>
    <mergeCell ref="E14:F14"/>
    <mergeCell ref="E32:F32"/>
    <mergeCell ref="O26:P26"/>
    <mergeCell ref="AU20:AV20"/>
    <mergeCell ref="AC20:AD20"/>
    <mergeCell ref="AE20:AF20"/>
    <mergeCell ref="AI20:AJ20"/>
    <mergeCell ref="AG20:AH20"/>
    <mergeCell ref="AS20:AT20"/>
  </mergeCells>
  <conditionalFormatting sqref="G44 AT1 AB44 AA48:AB65536 AA41 AC41 Y47:Z65536 AQ41 AG41 AI41 AC1:AC4 Y4 AA4 AI3:AI4 AH1:AH2 Y3:Z3 AM4 AG4 X5 W4:W5 W1:W2 AO41 AM42:AV42 AE46:AV65536 AC47:AD65536 Y46:AD46 AE41 AE1:AE4 AL45:AV45 AK41:AL42 AL5 AK4:AK5 AQ1:AQ3 AM3:AN3 AK1:AK2 AU41 AM41 AS41 AP44 AU3 W41:Y41 AX1:AX10 AY1:IV65536 AW3:AW10 AW11:AX65536 S4 T1 S41 O41 U3 U41 N45:AF45 M41:N42 N5 M1:M2 M4:M5 O1:O4 Q4 Q41 O42:AJ42 J1 I41 K41 K4 C3:E3 G48:H65536 A41:C42 G41 C47:F65536 I4 F1:F3 C4 G4 E42:L42 B5 A4:A5 A1:A2 A46:B65536 K46:X65536 I47:J65536 C46:J46 E4 E41 A45:I45">
    <cfRule type="cellIs" priority="149" dxfId="0" operator="equal" stopIfTrue="1">
      <formula>#REF!</formula>
    </cfRule>
    <cfRule type="cellIs" priority="150" dxfId="0" operator="equal" stopIfTrue="1">
      <formula>#REF!</formula>
    </cfRule>
  </conditionalFormatting>
  <conditionalFormatting sqref="AQ31 Y35:AJ35 AM10 AM31 AO7 AA16 Y22 Y36 AQ6:AQ7 AG10 Y29:AJ29 AI34 AM22 AC31 AI16 AA22 AS25 AQ36 AS19 AM11:AV11 AI22 AS16 AM25 AO34 AS36 AO19 Q31 AI36 AA28 AE25 AG28 O11:V11 C31 AU31:AV31 AI7 AA36 AG36 AM36 AU36 AC36 AI31 AM29:AV29 AC22 Y11:AJ11 AO31 AA25 AE36 AM17:AV17 AA19 AM23:AV23 AQ25 Y23:AJ23 AO36 AS31 AU25:AV25 AE10 AM19 Y17:AJ17 AO25 AU8 AG16 AG25 AM16 AC13 AQ16 AG19 AQ34 Y25 AU22 Y28 AG31 AE16 AS28 AU16:AV16 AM28 AQ28 AC28 AC25 AC19:AE19 AI28 AO16 AI19 Y16 AE28 AM34 AC16 AU28:AV28 AI25 Y7 AO28 AM7 G31 AI10 AU7:AV7 AU19:AV19 AO13 AA13 AI13 AG13 AE13 Y13 AO10 AS13 AM13 AQ13 AU13:AV13 S13 S19 O36 S22 U8 O16 S16 K22:L22 O28 U36 S36 K34 O13 U22:V22 S28 Y19 AR7:AS7 O25 U28 Q7 AA31 Q10 O35:V35 Q36 O29:V29 O17:V17 O23:V23 AU10:AV10 Q13 AA7 E36 K31 C25 C16 AQ10 G10 G34 I31 I36 K36 K25:L25 C35:L35 C36 C28 C22 I7:K7 I16 G36 U19:V19 C20 C34 K16 C29:L29 C11:L11 C23:L23 C17:L17 AM35:AV35 I13 I28 I25 E19 I10:K10 Q16">
    <cfRule type="cellIs" priority="151" dxfId="0" operator="equal" stopIfTrue="1">
      <formula>#REF!</formula>
    </cfRule>
  </conditionalFormatting>
  <conditionalFormatting sqref="AG21 AN10 AM9 AR28 AJ7 AH16 AM21 AF19 AN31 AO18 Z22 AS27 AQ15 C30 AP10 AO6 AB13 Z31 AQ33 Y21 AH31 AD16 AG15 AJ10 AC30 AS30 AP7 AE15 AI27 AJ28 AA18 Y30:Y31 AA21 AE24 D25 AS18 AA6 AJ34 AQ9 V28 AQ24 AN25 AI9 AN16 AS15 AF25 AC27 AI24 AI6 AD28 AJ25 AD31 AF13 AS24 AR25 AR16 AE27 AT16 AH10 AN7 AM6 AG9 AA12 AB22 AI33 AB7 Y15 Y33 AR10 F19 AD22 AA33 AC24 AD25 AM15 Z19 Y18 AC21 AO9 AF28 AI18 AQ30 AT31 AJ19 AJ31 AI30 AT25 AM24 AI15 AM12 Z16 D31 AP25 AG24 AH25 AE18 AR31 AN22 AG27 AH28 AB19 Y24 Z25 AG30 AT28 AJ16 AM27 AC15 AE9 AB25 AA24 AQ27 AN28 Y27 Z28 Z7 Y6 AB28 AA27 AO24 AP16 AO15 AO27 AF16 AP13 AO12 AM33 AP19 AB16 AA15 AP28 AT13 AU21 AV22 AN34 AG18 AR34 AF10 AH13 AD13 AG12 AE12 Y12 AI12 Z13 AJ13 AC12 AM30 AJ22 AI21 AQ12 AN13 AS12 AR13 P25 AP34 O15 O24 P16 S15 S21 K6 P28 L7 O27 O12 T16 D28 P13 S18 K33 S12 T13 AO33 S27 AS6 AT7 F13 Q9 L34 R10 AA30 AB31 AT19 H34:J34 Q6 R7 Q12 Q30 R31 D22 D16 C27 C21 I33 D34:F34 Y34:AB34 H10 G9 J25 C33 AN19 J31 I30 G33 AM18 G7:H7 K15 L16 C12 E18 G22:H22 K30 L31 I15 G30 C24 J16 H31 I27 J28 I24 C15 I12 J13 K9 L10 U27 D13 Q15">
    <cfRule type="cellIs" priority="152" dxfId="0" operator="equal" stopIfTrue="1">
      <formula>#REF!</formula>
    </cfRule>
  </conditionalFormatting>
  <conditionalFormatting sqref="W6:X36 AK6:AK40 AL6:AL36 M6:M40 N6:N36 A6:B36">
    <cfRule type="cellIs" priority="153" dxfId="0" operator="equal" stopIfTrue="1">
      <formula>#REF!</formula>
    </cfRule>
  </conditionalFormatting>
  <conditionalFormatting sqref="AC7:AD7">
    <cfRule type="cellIs" priority="148" dxfId="0" operator="equal" stopIfTrue="1">
      <formula>#REF!</formula>
    </cfRule>
  </conditionalFormatting>
  <conditionalFormatting sqref="AB10 AA9 Z10 Y9">
    <cfRule type="cellIs" priority="147" dxfId="0" operator="equal" stopIfTrue="1">
      <formula>#REF!</formula>
    </cfRule>
  </conditionalFormatting>
  <conditionalFormatting sqref="AA10 Y10">
    <cfRule type="cellIs" priority="145" dxfId="0" operator="equal" stopIfTrue="1">
      <formula>#REF!</formula>
    </cfRule>
  </conditionalFormatting>
  <conditionalFormatting sqref="AC34:AD34">
    <cfRule type="cellIs" priority="144" dxfId="0" operator="equal" stopIfTrue="1">
      <formula>#REF!</formula>
    </cfRule>
  </conditionalFormatting>
  <conditionalFormatting sqref="AC10:AD10">
    <cfRule type="cellIs" priority="143" dxfId="0" operator="equal" stopIfTrue="1">
      <formula>#REF!</formula>
    </cfRule>
  </conditionalFormatting>
  <conditionalFormatting sqref="AE31">
    <cfRule type="cellIs" priority="135" dxfId="0" operator="equal" stopIfTrue="1">
      <formula>#REF!</formula>
    </cfRule>
  </conditionalFormatting>
  <conditionalFormatting sqref="AF31 AE30">
    <cfRule type="cellIs" priority="136" dxfId="0" operator="equal" stopIfTrue="1">
      <formula>#REF!</formula>
    </cfRule>
  </conditionalFormatting>
  <conditionalFormatting sqref="AE34 AE7 AG34">
    <cfRule type="cellIs" priority="133" dxfId="0" operator="equal" stopIfTrue="1">
      <formula>#REF!</formula>
    </cfRule>
  </conditionalFormatting>
  <conditionalFormatting sqref="AE33 AF34 AE6 AF7">
    <cfRule type="cellIs" priority="134" dxfId="0" operator="equal" stopIfTrue="1">
      <formula>#REF!</formula>
    </cfRule>
  </conditionalFormatting>
  <conditionalFormatting sqref="AE22">
    <cfRule type="cellIs" priority="131" dxfId="0" operator="equal" stopIfTrue="1">
      <formula>#REF!</formula>
    </cfRule>
  </conditionalFormatting>
  <conditionalFormatting sqref="AF22 AE21">
    <cfRule type="cellIs" priority="132" dxfId="0" operator="equal" stopIfTrue="1">
      <formula>#REF!</formula>
    </cfRule>
  </conditionalFormatting>
  <conditionalFormatting sqref="AO21">
    <cfRule type="cellIs" priority="130" dxfId="0" operator="equal" stopIfTrue="1">
      <formula>#REF!</formula>
    </cfRule>
  </conditionalFormatting>
  <conditionalFormatting sqref="AR19 AQ18:AQ19">
    <cfRule type="cellIs" priority="126" dxfId="0" operator="equal" stopIfTrue="1">
      <formula>#REF!</formula>
    </cfRule>
  </conditionalFormatting>
  <conditionalFormatting sqref="AO30 AP31">
    <cfRule type="cellIs" priority="124" dxfId="0" operator="equal" stopIfTrue="1">
      <formula>#REF!</formula>
    </cfRule>
  </conditionalFormatting>
  <conditionalFormatting sqref="AG33 AH34">
    <cfRule type="cellIs" priority="122" dxfId="0" operator="equal" stopIfTrue="1">
      <formula>#REF!</formula>
    </cfRule>
  </conditionalFormatting>
  <conditionalFormatting sqref="AR22 AQ21:AQ22">
    <cfRule type="cellIs" priority="117" dxfId="0" operator="equal" stopIfTrue="1">
      <formula>#REF!</formula>
    </cfRule>
  </conditionalFormatting>
  <conditionalFormatting sqref="AS10">
    <cfRule type="cellIs" priority="115" dxfId="0" operator="equal" stopIfTrue="1">
      <formula>#REF!</formula>
    </cfRule>
  </conditionalFormatting>
  <conditionalFormatting sqref="AS9 AT10">
    <cfRule type="cellIs" priority="116" dxfId="0" operator="equal" stopIfTrue="1">
      <formula>#REF!</formula>
    </cfRule>
  </conditionalFormatting>
  <conditionalFormatting sqref="AG7">
    <cfRule type="cellIs" priority="113" dxfId="0" operator="equal" stopIfTrue="1">
      <formula>#REF!</formula>
    </cfRule>
  </conditionalFormatting>
  <conditionalFormatting sqref="AG6 AH7">
    <cfRule type="cellIs" priority="114" dxfId="0" operator="equal" stopIfTrue="1">
      <formula>#REF!</formula>
    </cfRule>
  </conditionalFormatting>
  <conditionalFormatting sqref="AS34 AS22">
    <cfRule type="cellIs" priority="107" dxfId="0" operator="equal" stopIfTrue="1">
      <formula>#REF!</formula>
    </cfRule>
  </conditionalFormatting>
  <conditionalFormatting sqref="AS33 AT34 AS21 AT22">
    <cfRule type="cellIs" priority="108" dxfId="0" operator="equal" stopIfTrue="1">
      <formula>#REF!</formula>
    </cfRule>
  </conditionalFormatting>
  <conditionalFormatting sqref="AU34:AV34">
    <cfRule type="cellIs" priority="106" dxfId="0" operator="equal" stopIfTrue="1">
      <formula>#REF!</formula>
    </cfRule>
  </conditionalFormatting>
  <conditionalFormatting sqref="E28 E25 E10 E7">
    <cfRule type="cellIs" priority="98" dxfId="0" operator="equal" stopIfTrue="1">
      <formula>#REF!</formula>
    </cfRule>
  </conditionalFormatting>
  <conditionalFormatting sqref="E27 F28 E24 F25 F7 F10 E6 E9">
    <cfRule type="cellIs" priority="99" dxfId="0" operator="equal" stopIfTrue="1">
      <formula>#REF!</formula>
    </cfRule>
  </conditionalFormatting>
  <conditionalFormatting sqref="G13">
    <cfRule type="cellIs" priority="96" dxfId="0" operator="equal" stopIfTrue="1">
      <formula>#REF!</formula>
    </cfRule>
  </conditionalFormatting>
  <conditionalFormatting sqref="H13 G12">
    <cfRule type="cellIs" priority="97" dxfId="0" operator="equal" stopIfTrue="1">
      <formula>#REF!</formula>
    </cfRule>
  </conditionalFormatting>
  <conditionalFormatting sqref="G16">
    <cfRule type="cellIs" priority="94" dxfId="0" operator="equal" stopIfTrue="1">
      <formula>#REF!</formula>
    </cfRule>
  </conditionalFormatting>
  <conditionalFormatting sqref="H16 G15">
    <cfRule type="cellIs" priority="95" dxfId="0" operator="equal" stopIfTrue="1">
      <formula>#REF!</formula>
    </cfRule>
  </conditionalFormatting>
  <conditionalFormatting sqref="S7">
    <cfRule type="cellIs" priority="92" dxfId="0" operator="equal" stopIfTrue="1">
      <formula>#REF!</formula>
    </cfRule>
  </conditionalFormatting>
  <conditionalFormatting sqref="T7 S6">
    <cfRule type="cellIs" priority="93" dxfId="0" operator="equal" stopIfTrue="1">
      <formula>#REF!</formula>
    </cfRule>
  </conditionalFormatting>
  <conditionalFormatting sqref="G25">
    <cfRule type="cellIs" priority="88" dxfId="0" operator="equal" stopIfTrue="1">
      <formula>#REF!</formula>
    </cfRule>
  </conditionalFormatting>
  <conditionalFormatting sqref="H25 G24">
    <cfRule type="cellIs" priority="89" dxfId="0" operator="equal" stopIfTrue="1">
      <formula>#REF!</formula>
    </cfRule>
  </conditionalFormatting>
  <conditionalFormatting sqref="G28">
    <cfRule type="cellIs" priority="86" dxfId="0" operator="equal" stopIfTrue="1">
      <formula>#REF!</formula>
    </cfRule>
  </conditionalFormatting>
  <conditionalFormatting sqref="H28 G27">
    <cfRule type="cellIs" priority="87" dxfId="0" operator="equal" stopIfTrue="1">
      <formula>#REF!</formula>
    </cfRule>
  </conditionalFormatting>
  <conditionalFormatting sqref="G19 E22">
    <cfRule type="cellIs" priority="84" dxfId="0" operator="equal" stopIfTrue="1">
      <formula>#REF!</formula>
    </cfRule>
  </conditionalFormatting>
  <conditionalFormatting sqref="H19 G18 F22 E21">
    <cfRule type="cellIs" priority="85" dxfId="0" operator="equal" stopIfTrue="1">
      <formula>#REF!</formula>
    </cfRule>
  </conditionalFormatting>
  <conditionalFormatting sqref="C10 C7 C19">
    <cfRule type="cellIs" priority="82" dxfId="0" operator="equal" stopIfTrue="1">
      <formula>#REF!</formula>
    </cfRule>
  </conditionalFormatting>
  <conditionalFormatting sqref="D10 C9 D7 C6 D19 C18">
    <cfRule type="cellIs" priority="83" dxfId="0" operator="equal" stopIfTrue="1">
      <formula>#REF!</formula>
    </cfRule>
  </conditionalFormatting>
  <conditionalFormatting sqref="E31 E16">
    <cfRule type="cellIs" priority="78" dxfId="0" operator="equal" stopIfTrue="1">
      <formula>#REF!</formula>
    </cfRule>
  </conditionalFormatting>
  <conditionalFormatting sqref="F31 E30 E15 F16">
    <cfRule type="cellIs" priority="79" dxfId="0" operator="equal" stopIfTrue="1">
      <formula>#REF!</formula>
    </cfRule>
  </conditionalFormatting>
  <conditionalFormatting sqref="O19 O7 O10 O22">
    <cfRule type="cellIs" priority="76" dxfId="0" operator="equal" stopIfTrue="1">
      <formula>#REF!</formula>
    </cfRule>
  </conditionalFormatting>
  <conditionalFormatting sqref="K28">
    <cfRule type="cellIs" priority="72" dxfId="0" operator="equal" stopIfTrue="1">
      <formula>#REF!</formula>
    </cfRule>
  </conditionalFormatting>
  <conditionalFormatting sqref="L28 K27">
    <cfRule type="cellIs" priority="73" dxfId="0" operator="equal" stopIfTrue="1">
      <formula>#REF!</formula>
    </cfRule>
  </conditionalFormatting>
  <conditionalFormatting sqref="I18">
    <cfRule type="cellIs" priority="71" dxfId="0" operator="equal" stopIfTrue="1">
      <formula>#REF!</formula>
    </cfRule>
  </conditionalFormatting>
  <conditionalFormatting sqref="K18">
    <cfRule type="cellIs" priority="69" dxfId="0" operator="equal" stopIfTrue="1">
      <formula>#REF!</formula>
    </cfRule>
  </conditionalFormatting>
  <conditionalFormatting sqref="P7 O6 P10 O9">
    <cfRule type="cellIs" priority="60" dxfId="0" operator="equal" stopIfTrue="1">
      <formula>#REF!</formula>
    </cfRule>
  </conditionalFormatting>
  <conditionalFormatting sqref="P19 O18">
    <cfRule type="cellIs" priority="58" dxfId="0" operator="equal" stopIfTrue="1">
      <formula>#REF!</formula>
    </cfRule>
  </conditionalFormatting>
  <conditionalFormatting sqref="P22 O21">
    <cfRule type="cellIs" priority="56" dxfId="0" operator="equal" stopIfTrue="1">
      <formula>#REF!</formula>
    </cfRule>
  </conditionalFormatting>
  <conditionalFormatting sqref="P31 O30:O31">
    <cfRule type="cellIs" priority="54" dxfId="0" operator="equal" stopIfTrue="1">
      <formula>#REF!</formula>
    </cfRule>
  </conditionalFormatting>
  <conditionalFormatting sqref="L13 K12">
    <cfRule type="cellIs" priority="50" dxfId="0" operator="equal" stopIfTrue="1">
      <formula>#REF!</formula>
    </cfRule>
  </conditionalFormatting>
  <conditionalFormatting sqref="K13 C13 E13">
    <cfRule type="cellIs" priority="48" dxfId="0" operator="equal" stopIfTrue="1">
      <formula>#REF!</formula>
    </cfRule>
  </conditionalFormatting>
  <conditionalFormatting sqref="Q22 Q28 S10">
    <cfRule type="cellIs" priority="44" dxfId="0" operator="equal" stopIfTrue="1">
      <formula>#REF!</formula>
    </cfRule>
  </conditionalFormatting>
  <conditionalFormatting sqref="Q27 Q21 S9">
    <cfRule type="cellIs" priority="45" dxfId="0" operator="equal" stopIfTrue="1">
      <formula>#REF!</formula>
    </cfRule>
  </conditionalFormatting>
  <conditionalFormatting sqref="Q24">
    <cfRule type="cellIs" priority="43" dxfId="0" operator="equal" stopIfTrue="1">
      <formula>#REF!</formula>
    </cfRule>
  </conditionalFormatting>
  <conditionalFormatting sqref="S24">
    <cfRule type="cellIs" priority="41" dxfId="0" operator="equal" stopIfTrue="1">
      <formula>#REF!</formula>
    </cfRule>
  </conditionalFormatting>
  <conditionalFormatting sqref="I19">
    <cfRule type="cellIs" priority="39" dxfId="0" operator="equal" stopIfTrue="1">
      <formula>#REF!</formula>
    </cfRule>
  </conditionalFormatting>
  <conditionalFormatting sqref="K19">
    <cfRule type="cellIs" priority="38" dxfId="0" operator="equal" stopIfTrue="1">
      <formula>#REF!</formula>
    </cfRule>
  </conditionalFormatting>
  <conditionalFormatting sqref="Q25">
    <cfRule type="cellIs" priority="37" dxfId="0" operator="equal" stopIfTrue="1">
      <formula>#REF!</formula>
    </cfRule>
  </conditionalFormatting>
  <conditionalFormatting sqref="S25">
    <cfRule type="cellIs" priority="36" dxfId="0" operator="equal" stopIfTrue="1">
      <formula>#REF!</formula>
    </cfRule>
  </conditionalFormatting>
  <conditionalFormatting sqref="AO22">
    <cfRule type="cellIs" priority="35" dxfId="0" operator="equal" stopIfTrue="1">
      <formula>#REF!</formula>
    </cfRule>
  </conditionalFormatting>
  <conditionalFormatting sqref="AG22">
    <cfRule type="cellIs" priority="34" dxfId="0" operator="equal" stopIfTrue="1">
      <formula>#REF!</formula>
    </cfRule>
  </conditionalFormatting>
  <conditionalFormatting sqref="Q19">
    <cfRule type="cellIs" priority="32" dxfId="0" operator="equal" stopIfTrue="1">
      <formula>#REF!</formula>
    </cfRule>
  </conditionalFormatting>
  <conditionalFormatting sqref="Q18 R19">
    <cfRule type="cellIs" priority="33" dxfId="0" operator="equal" stopIfTrue="1">
      <formula>#REF!</formula>
    </cfRule>
  </conditionalFormatting>
  <conditionalFormatting sqref="S31">
    <cfRule type="cellIs" priority="30" dxfId="0" operator="equal" stopIfTrue="1">
      <formula>#REF!</formula>
    </cfRule>
  </conditionalFormatting>
  <conditionalFormatting sqref="S30">
    <cfRule type="cellIs" priority="31" dxfId="0" operator="equal" stopIfTrue="1">
      <formula>#REF!</formula>
    </cfRule>
  </conditionalFormatting>
  <conditionalFormatting sqref="U24">
    <cfRule type="cellIs" priority="21" dxfId="0" operator="equal" stopIfTrue="1">
      <formula>#REF!</formula>
    </cfRule>
  </conditionalFormatting>
  <conditionalFormatting sqref="U25">
    <cfRule type="cellIs" priority="20" dxfId="0" operator="equal" stopIfTrue="1">
      <formula>#REF!</formula>
    </cfRule>
  </conditionalFormatting>
  <conditionalFormatting sqref="U7:V7 U13:V13 U16">
    <cfRule type="cellIs" priority="17" dxfId="0" operator="equal" stopIfTrue="1">
      <formula>#REF!</formula>
    </cfRule>
  </conditionalFormatting>
  <conditionalFormatting sqref="U31">
    <cfRule type="cellIs" priority="15" dxfId="0" operator="equal" stopIfTrue="1">
      <formula>#REF!</formula>
    </cfRule>
  </conditionalFormatting>
  <conditionalFormatting sqref="U30 V31">
    <cfRule type="cellIs" priority="16" dxfId="0" operator="equal" stopIfTrue="1">
      <formula>#REF!</formula>
    </cfRule>
  </conditionalFormatting>
  <conditionalFormatting sqref="O34 Q34 S34 U34">
    <cfRule type="cellIs" priority="13" dxfId="0" operator="equal" stopIfTrue="1">
      <formula>#REF!</formula>
    </cfRule>
  </conditionalFormatting>
  <conditionalFormatting sqref="P34 O33 R34 Q33 T34 S33 V34 U33">
    <cfRule type="cellIs" priority="14" dxfId="0" operator="equal" stopIfTrue="1">
      <formula>#REF!</formula>
    </cfRule>
  </conditionalFormatting>
  <conditionalFormatting sqref="U10">
    <cfRule type="cellIs" priority="6" dxfId="0" operator="equal" stopIfTrue="1">
      <formula>#REF!</formula>
    </cfRule>
  </conditionalFormatting>
  <conditionalFormatting sqref="V16 U15 V10 U9">
    <cfRule type="cellIs" priority="7" dxfId="0" operator="equal" stopIfTrue="1">
      <formula>#REF!</formula>
    </cfRule>
  </conditionalFormatting>
  <conditionalFormatting sqref="I22">
    <cfRule type="cellIs" priority="4" dxfId="0" operator="equal" stopIfTrue="1">
      <formula>#REF!</formula>
    </cfRule>
  </conditionalFormatting>
  <conditionalFormatting sqref="I21 J22">
    <cfRule type="cellIs" priority="5" dxfId="0" operator="equal" stopIfTrue="1">
      <formula>#REF!</formula>
    </cfRule>
  </conditionalFormatting>
  <conditionalFormatting sqref="G20">
    <cfRule type="cellIs" priority="1" dxfId="0" operator="equal" stopIfTrue="1">
      <formula>#REF!</formula>
    </cfRule>
  </conditionalFormatting>
  <hyperlinks>
    <hyperlink ref="G44" r:id="rId1" display="http://thoikhoabieu.dungquat.edu.vn"/>
    <hyperlink ref="AB44" r:id="rId2" display="http://thoikhoabieu.dungquat.edu.vn"/>
    <hyperlink ref="AP44" r:id="rId3" display="http://thoikhoabieu.dungquat.edu.vn"/>
  </hyperlinks>
  <printOptions/>
  <pageMargins left="0" right="0" top="0" bottom="0" header="0" footer="0"/>
  <pageSetup horizontalDpi="600" verticalDpi="600" orientation="landscape" pageOrder="overThenDown"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Hung</cp:lastModifiedBy>
  <cp:lastPrinted>2019-10-11T01:26:29Z</cp:lastPrinted>
  <dcterms:created xsi:type="dcterms:W3CDTF">2010-04-16T01:17:32Z</dcterms:created>
  <dcterms:modified xsi:type="dcterms:W3CDTF">2019-10-17T06:42:48Z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