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4771" yWindow="180" windowWidth="15480" windowHeight="7830" activeTab="0"/>
  </bookViews>
  <sheets>
    <sheet name="KHÓA 18" sheetId="1" r:id="rId1"/>
  </sheets>
  <definedNames/>
  <calcPr fullCalcOnLoad="1"/>
</workbook>
</file>

<file path=xl/sharedStrings.xml><?xml version="1.0" encoding="utf-8"?>
<sst xmlns="http://schemas.openxmlformats.org/spreadsheetml/2006/main" count="564" uniqueCount="180">
  <si>
    <t>Thứ</t>
  </si>
  <si>
    <t>Buổi/ Ngày</t>
  </si>
  <si>
    <t>Sáng</t>
  </si>
  <si>
    <t>Chiều</t>
  </si>
  <si>
    <t>Phòng học</t>
  </si>
  <si>
    <t>Mã lớp</t>
  </si>
  <si>
    <t>Người lập</t>
  </si>
  <si>
    <t>Huỳnh Thiếu Duy</t>
  </si>
  <si>
    <t>http://thoikhoabieu.dungquat.edu.vn</t>
  </si>
  <si>
    <t>1-4</t>
  </si>
  <si>
    <t>TRƯỜNG CAO ĐẲNG KN DUNG QUẤT</t>
  </si>
  <si>
    <t>Tin học</t>
  </si>
  <si>
    <t>N.Đàm</t>
  </si>
  <si>
    <t>H.Tuấn</t>
  </si>
  <si>
    <t>A.Đào</t>
  </si>
  <si>
    <t>T.Tẩn</t>
  </si>
  <si>
    <t>Ngành : Công nghệ ô tô</t>
  </si>
  <si>
    <t>Ngành : Điện công nghiệp</t>
  </si>
  <si>
    <t>A103</t>
  </si>
  <si>
    <t>A102</t>
  </si>
  <si>
    <t>A202</t>
  </si>
  <si>
    <t>A204</t>
  </si>
  <si>
    <t>A205</t>
  </si>
  <si>
    <t>A105</t>
  </si>
  <si>
    <t>A106</t>
  </si>
  <si>
    <t>A101</t>
  </si>
  <si>
    <t>PHÒNG QUẢN LÝ ĐÀO TẠO</t>
  </si>
  <si>
    <t>THỜI KHÓA BIỂU - KHÓA 18</t>
  </si>
  <si>
    <t>HỌC KỲ  I- NĂM HỌC: 2019 - 2020</t>
  </si>
  <si>
    <t>Ngành: Cắt gọt kim loại</t>
  </si>
  <si>
    <t>Ngành học</t>
  </si>
  <si>
    <t>[PĐT] thời khóa biểu từ ngày… đến ngày…./2019 - tải về</t>
  </si>
  <si>
    <t>Dung sai</t>
  </si>
  <si>
    <t>P.Máy tính 305</t>
  </si>
  <si>
    <t>Sân bóng đá</t>
  </si>
  <si>
    <t>T.Trung</t>
  </si>
  <si>
    <t>Từ ngày:</t>
  </si>
  <si>
    <t>Đến ngày:</t>
  </si>
  <si>
    <t>Địa chỉ trang web xem thời khóa biểu</t>
  </si>
  <si>
    <t>P.Máy tính 302</t>
  </si>
  <si>
    <t>V.Đông</t>
  </si>
  <si>
    <t>* Chú ý: SHL5  Giáo viên chủ nhiệm sinh hoạt lớp tiết thứ 5.</t>
  </si>
  <si>
    <t>A206</t>
  </si>
  <si>
    <t>Chính trị</t>
  </si>
  <si>
    <t>Nguyễn Đạt</t>
  </si>
  <si>
    <t>Lê Văn Tĩnh</t>
  </si>
  <si>
    <t>Phạm Quang Thắng</t>
  </si>
  <si>
    <t>Lê Thị Anh Đào</t>
  </si>
  <si>
    <t>Phạm Ngọc Đại</t>
  </si>
  <si>
    <t>Trương Quang Hay</t>
  </si>
  <si>
    <t>Bùi Thượng Văn Thịnh</t>
  </si>
  <si>
    <t>Vũ Hoàng Ý</t>
  </si>
  <si>
    <t>Nguyễn Thị Mỹ Nhân</t>
  </si>
  <si>
    <t>GV chủ nhiệm lớp</t>
  </si>
  <si>
    <t>Ngành : Hàn 9+</t>
  </si>
  <si>
    <t>Ngành : Công nghệ ô tô 9+</t>
  </si>
  <si>
    <t>Ngành:  Bảo trì hệ thống thiết bị cơ khí  9+</t>
  </si>
  <si>
    <t xml:space="preserve">Ngành : Hàn </t>
  </si>
  <si>
    <t>TRÌNH ĐỘ:  CAO ĐẲNG</t>
  </si>
  <si>
    <t>CDHAN19A1</t>
  </si>
  <si>
    <t>CDCKT19A1</t>
  </si>
  <si>
    <t>CDCNT19A1</t>
  </si>
  <si>
    <t>CDCNT19A2</t>
  </si>
  <si>
    <t>CDBCK19A1</t>
  </si>
  <si>
    <t>CDDCN19A1</t>
  </si>
  <si>
    <t>CDVHT19A1</t>
  </si>
  <si>
    <t>Ngành : Bảo trì HT thiết bị cơ khí</t>
  </si>
  <si>
    <t>TRÌNH ĐỘ:  TRUNG CẤP</t>
  </si>
  <si>
    <t>HAN19B1</t>
  </si>
  <si>
    <t>CDHAN19B1</t>
  </si>
  <si>
    <t>CGK19B1</t>
  </si>
  <si>
    <t>CKT19B1</t>
  </si>
  <si>
    <t>CNT19B1</t>
  </si>
  <si>
    <t>CDCNT19B1</t>
  </si>
  <si>
    <t>CDBCK19B1</t>
  </si>
  <si>
    <t>BCK19B1</t>
  </si>
  <si>
    <t>DCN19B1</t>
  </si>
  <si>
    <t>CBT19B1</t>
  </si>
  <si>
    <t>MAY19B1</t>
  </si>
  <si>
    <t>Ngành : Công nghệ kỹ thuật cơ khí</t>
  </si>
  <si>
    <t>Ngành: Bảo trì hệ thống thiết bị cơ khí</t>
  </si>
  <si>
    <t>Ngành : Công nghệ thực phẩm</t>
  </si>
  <si>
    <t>Ngành : Công nghệ May và thời trang</t>
  </si>
  <si>
    <t>A104</t>
  </si>
  <si>
    <t>A203</t>
  </si>
  <si>
    <t>Phan Chí Thu</t>
  </si>
  <si>
    <t>Tạ Công Liệu</t>
  </si>
  <si>
    <t>Vẽ KT cơ khí</t>
  </si>
  <si>
    <t>C.Sơn</t>
  </si>
  <si>
    <t>Tiếng Anh CB</t>
  </si>
  <si>
    <t>T.Ngân</t>
  </si>
  <si>
    <t>H.Tâm</t>
  </si>
  <si>
    <t>Mạch điện</t>
  </si>
  <si>
    <t>P.Trung</t>
  </si>
  <si>
    <t>Xưởng điện</t>
  </si>
  <si>
    <t>Xưởng TH</t>
  </si>
  <si>
    <t>TT nguội</t>
  </si>
  <si>
    <t>Q.Thắng</t>
  </si>
  <si>
    <t>Q.Hay</t>
  </si>
  <si>
    <t>Tin học, Nhóm 1</t>
  </si>
  <si>
    <t>Tin học, Nhóm 2</t>
  </si>
  <si>
    <t>Bố trí trong TKB</t>
  </si>
  <si>
    <t>Phạm Trần Ngọc bảo</t>
  </si>
  <si>
    <t>Lâm Thị Kim Tuyền</t>
  </si>
  <si>
    <t>Lê Phương Trung</t>
  </si>
  <si>
    <t>Trần Đức Trung</t>
  </si>
  <si>
    <t>CDDCN19A2</t>
  </si>
  <si>
    <t>Võ Văn Phương</t>
  </si>
  <si>
    <t>CDCGK19A1</t>
  </si>
  <si>
    <t>Ngành : Công nghệ KT cơ khí</t>
  </si>
  <si>
    <t>Ngành : Cắt gọt kim loại</t>
  </si>
  <si>
    <t>Đo lường điện</t>
  </si>
  <si>
    <t>V.Oanh</t>
  </si>
  <si>
    <t>Ngành : Vận hành TBCB dầu khí</t>
  </si>
  <si>
    <t>T.Thanh</t>
  </si>
  <si>
    <t>HB302</t>
  </si>
  <si>
    <t>T.Ba</t>
  </si>
  <si>
    <t>KT điện</t>
  </si>
  <si>
    <t>H.An</t>
  </si>
  <si>
    <t>HB303</t>
  </si>
  <si>
    <t>Điện tử CB</t>
  </si>
  <si>
    <t>Nhóm1</t>
  </si>
  <si>
    <t>Nhóm2</t>
  </si>
  <si>
    <t>Đ.Đạt</t>
  </si>
  <si>
    <t>Đ.Hiếu</t>
  </si>
  <si>
    <t>Tr.Thanh</t>
  </si>
  <si>
    <t>Xem lịch thi ở khoa</t>
  </si>
  <si>
    <t xml:space="preserve"> HỌC VĂN HÓA</t>
  </si>
  <si>
    <t>HỌC VĂN HÓA</t>
  </si>
  <si>
    <t>Hàn Cắt khí</t>
  </si>
  <si>
    <t>T.Sửu</t>
  </si>
  <si>
    <t>Cơ KT</t>
  </si>
  <si>
    <t>CT phôi và gá lắp</t>
  </si>
  <si>
    <t>Vật liệu- khí cụ</t>
  </si>
  <si>
    <t>T.Khải</t>
  </si>
  <si>
    <t>Vật liệu-khí cụ</t>
  </si>
  <si>
    <t>V.Phương</t>
  </si>
  <si>
    <t>HB304</t>
  </si>
  <si>
    <t>Giáo dục thể chất  1-4</t>
  </si>
  <si>
    <t>Giáo dục thể chất 1-4</t>
  </si>
  <si>
    <t>TUẦN 9</t>
  </si>
  <si>
    <t>TUẦN 12</t>
  </si>
  <si>
    <t>18-11-19</t>
  </si>
  <si>
    <t>19-11-19</t>
  </si>
  <si>
    <t>20-11-19</t>
  </si>
  <si>
    <t>21-11-19</t>
  </si>
  <si>
    <t>22-11-19</t>
  </si>
  <si>
    <t>Vẽ KT</t>
  </si>
  <si>
    <t>KT gò, nguội</t>
  </si>
  <si>
    <t>Tinh, V.Hiếu</t>
  </si>
  <si>
    <t>Nguội CB</t>
  </si>
  <si>
    <t>N.Cường</t>
  </si>
  <si>
    <t>Dung  sai</t>
  </si>
  <si>
    <t>Tiện Trụ ngắn ..</t>
  </si>
  <si>
    <t>T.Hoàng</t>
  </si>
  <si>
    <t>M.Tùng</t>
  </si>
  <si>
    <t>KN mềm</t>
  </si>
  <si>
    <t>T.Nhàng</t>
  </si>
  <si>
    <t>Học ghép tại Thư Viện</t>
  </si>
  <si>
    <t>Cơ kT</t>
  </si>
  <si>
    <t>N.Bảo</t>
  </si>
  <si>
    <t>Vật liệu CK</t>
  </si>
  <si>
    <t>H.Hoa</t>
  </si>
  <si>
    <t>Gia công Hàn</t>
  </si>
  <si>
    <t>V.Vui</t>
  </si>
  <si>
    <t>Khí cụ điện</t>
  </si>
  <si>
    <t>An toàn</t>
  </si>
  <si>
    <t>H.Linh</t>
  </si>
  <si>
    <t>Vi sinh TP</t>
  </si>
  <si>
    <t>M.Triết</t>
  </si>
  <si>
    <t>TK T.Phục 1</t>
  </si>
  <si>
    <t>T.Huyền</t>
  </si>
  <si>
    <t>Hàn cắt</t>
  </si>
  <si>
    <t>C.Thu</t>
  </si>
  <si>
    <t>A 202</t>
  </si>
  <si>
    <t>HB301</t>
  </si>
  <si>
    <t>Nhóm2, HB304</t>
  </si>
  <si>
    <t>KT an toàn</t>
  </si>
  <si>
    <t>T.Cường</t>
  </si>
  <si>
    <t>Nhiệt KT</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</si>
</sst>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mm/dd/yyyy"/>
    <numFmt numFmtId="173" formatCode="&quot;Yes&quot;;&quot;Yes&quot;;&quot;No&quot;"/>
    <numFmt numFmtId="174" formatCode="&quot;True&quot;;&quot;True&quot;;&quot;False&quot;"/>
    <numFmt numFmtId="175" formatCode="&quot;On&quot;;&quot;On&quot;;&quot;Off&quot;"/>
    <numFmt numFmtId="176" formatCode="[$€-2]\ #,##0.00_);[Red]\([$€-2]\ #,##0.00\)"/>
  </numFmts>
  <fonts count="60">
    <font>
      <sz val="14"/>
      <name val="Times New Roman"/>
      <family val="0"/>
    </font>
    <font>
      <u val="single"/>
      <sz val="14"/>
      <color indexed="36"/>
      <name val="Times New Roman"/>
      <family val="0"/>
    </font>
    <font>
      <u val="single"/>
      <sz val="14"/>
      <color indexed="12"/>
      <name val="Times New Roman"/>
      <family val="0"/>
    </font>
    <font>
      <sz val="8"/>
      <name val="Times New Roman"/>
      <family val="0"/>
    </font>
    <font>
      <b/>
      <sz val="10"/>
      <name val="Times New Roman"/>
      <family val="1"/>
    </font>
    <font>
      <b/>
      <i/>
      <sz val="10"/>
      <name val="Times New Roman"/>
      <family val="1"/>
    </font>
    <font>
      <b/>
      <sz val="14"/>
      <name val="Times New Roman"/>
      <family val="1"/>
    </font>
    <font>
      <sz val="10"/>
      <name val="Times New Roman"/>
      <family val="1"/>
    </font>
    <font>
      <b/>
      <sz val="8"/>
      <name val="Times New Roman"/>
      <family val="1"/>
    </font>
    <font>
      <sz val="9"/>
      <name val="Times New Roman"/>
      <family val="0"/>
    </font>
    <font>
      <b/>
      <sz val="10"/>
      <name val="Arial"/>
      <family val="0"/>
    </font>
    <font>
      <b/>
      <sz val="12"/>
      <name val="Times New Roman"/>
      <family val="1"/>
    </font>
    <font>
      <sz val="12"/>
      <name val=".VnTime"/>
      <family val="0"/>
    </font>
    <font>
      <sz val="10"/>
      <color indexed="8"/>
      <name val="ARIAL"/>
      <family val="0"/>
    </font>
    <font>
      <i/>
      <sz val="10"/>
      <name val="Arial"/>
      <family val="2"/>
    </font>
    <font>
      <sz val="10"/>
      <name val="Arial"/>
      <family val="2"/>
    </font>
    <font>
      <sz val="11"/>
      <color indexed="8"/>
      <name val="Times New Roman"/>
      <family val="1"/>
    </font>
    <font>
      <b/>
      <sz val="11"/>
      <name val="Times New Roman"/>
      <family val="1"/>
    </font>
    <font>
      <b/>
      <sz val="12"/>
      <color indexed="8"/>
      <name val="Times New Roman"/>
      <family val="1"/>
    </font>
    <font>
      <b/>
      <u val="single"/>
      <sz val="12"/>
      <name val="Times New Roman"/>
      <family val="1"/>
    </font>
    <font>
      <b/>
      <sz val="12"/>
      <color indexed="10"/>
      <name val="Times New Roman"/>
      <family val="1"/>
    </font>
    <font>
      <sz val="10.5"/>
      <name val="Times New Roman"/>
      <family val="1"/>
    </font>
    <font>
      <b/>
      <sz val="10.5"/>
      <name val="Times New Roman"/>
      <family val="1"/>
    </font>
    <font>
      <b/>
      <sz val="10.5"/>
      <color indexed="10"/>
      <name val="Times New Roman"/>
      <family val="1"/>
    </font>
    <font>
      <sz val="10.5"/>
      <color indexed="8"/>
      <name val="Times New Roman"/>
      <family val="0"/>
    </font>
    <font>
      <sz val="10.5"/>
      <color indexed="20"/>
      <name val="Times New Roman"/>
      <family val="0"/>
    </font>
    <font>
      <i/>
      <sz val="10.5"/>
      <name val="Times New Roman"/>
      <family val="0"/>
    </font>
    <font>
      <sz val="10.5"/>
      <color indexed="14"/>
      <name val="Times New Roman"/>
      <family val="1"/>
    </font>
    <font>
      <sz val="10.5"/>
      <color indexed="21"/>
      <name val="Times New Roman"/>
      <family val="0"/>
    </font>
    <font>
      <sz val="10.5"/>
      <color indexed="57"/>
      <name val="Times New Roman"/>
      <family val="0"/>
    </font>
    <font>
      <i/>
      <sz val="10.5"/>
      <color indexed="57"/>
      <name val="Times New Roman"/>
      <family val="0"/>
    </font>
    <font>
      <sz val="12"/>
      <name val="Times New Roman"/>
      <family val="1"/>
    </font>
    <font>
      <sz val="10.5"/>
      <color indexed="12"/>
      <name val="Times New Roman"/>
      <family val="0"/>
    </font>
    <font>
      <sz val="10.5"/>
      <color indexed="17"/>
      <name val="Times New Roman"/>
      <family val="0"/>
    </font>
    <font>
      <b/>
      <sz val="10.5"/>
      <color indexed="17"/>
      <name val="Times New Roman"/>
      <family val="0"/>
    </font>
    <font>
      <b/>
      <sz val="10.5"/>
      <color indexed="20"/>
      <name val="Times New Roman"/>
      <family val="0"/>
    </font>
    <font>
      <sz val="10.5"/>
      <color indexed="10"/>
      <name val="Times New Roman"/>
      <family val="0"/>
    </font>
    <font>
      <sz val="10.5"/>
      <color indexed="60"/>
      <name val="Times New Roman"/>
      <family val="1"/>
    </font>
    <font>
      <sz val="10.5"/>
      <color indexed="30"/>
      <name val="Times New Roman"/>
      <family val="1"/>
    </font>
    <font>
      <b/>
      <sz val="10.5"/>
      <color indexed="30"/>
      <name val="Times New Roman"/>
      <family val="1"/>
    </font>
    <font>
      <b/>
      <sz val="10.5"/>
      <color indexed="60"/>
      <name val="Times New Roman"/>
      <family val="1"/>
    </font>
    <font>
      <sz val="10.5"/>
      <color indexed="19"/>
      <name val="Times New Roman"/>
      <family val="1"/>
    </font>
    <font>
      <b/>
      <sz val="10.5"/>
      <color indexed="19"/>
      <name val="Times New Roman"/>
      <family val="1"/>
    </font>
    <font>
      <b/>
      <sz val="10.5"/>
      <color indexed="14"/>
      <name val="Times New Roman"/>
      <family val="1"/>
    </font>
    <font>
      <sz val="12"/>
      <color indexed="8"/>
      <name val="Times New Roman"/>
      <family val="2"/>
    </font>
    <font>
      <sz val="12"/>
      <color indexed="9"/>
      <name val="Times New Roman"/>
      <family val="2"/>
    </font>
    <font>
      <sz val="12"/>
      <color indexed="20"/>
      <name val="Times New Roman"/>
      <family val="2"/>
    </font>
    <font>
      <b/>
      <sz val="12"/>
      <color indexed="52"/>
      <name val="Times New Roman"/>
      <family val="2"/>
    </font>
    <font>
      <b/>
      <sz val="12"/>
      <color indexed="9"/>
      <name val="Times New Roman"/>
      <family val="2"/>
    </font>
    <font>
      <i/>
      <sz val="12"/>
      <color indexed="23"/>
      <name val="Times New Roman"/>
      <family val="2"/>
    </font>
    <font>
      <sz val="12"/>
      <color indexed="17"/>
      <name val="Times New Roman"/>
      <family val="2"/>
    </font>
    <font>
      <b/>
      <sz val="15"/>
      <color indexed="56"/>
      <name val="Times New Roman"/>
      <family val="2"/>
    </font>
    <font>
      <b/>
      <sz val="13"/>
      <color indexed="56"/>
      <name val="Times New Roman"/>
      <family val="2"/>
    </font>
    <font>
      <b/>
      <sz val="11"/>
      <color indexed="56"/>
      <name val="Times New Roman"/>
      <family val="2"/>
    </font>
    <font>
      <sz val="12"/>
      <color indexed="62"/>
      <name val="Times New Roman"/>
      <family val="2"/>
    </font>
    <font>
      <sz val="12"/>
      <color indexed="52"/>
      <name val="Times New Roman"/>
      <family val="2"/>
    </font>
    <font>
      <sz val="12"/>
      <color indexed="60"/>
      <name val="Times New Roman"/>
      <family val="2"/>
    </font>
    <font>
      <b/>
      <sz val="12"/>
      <color indexed="63"/>
      <name val="Times New Roman"/>
      <family val="2"/>
    </font>
    <font>
      <b/>
      <sz val="18"/>
      <color indexed="56"/>
      <name val="Cambria"/>
      <family val="2"/>
    </font>
    <font>
      <sz val="12"/>
      <color indexed="10"/>
      <name val="Times New Roman"/>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41"/>
        <bgColor indexed="64"/>
      </patternFill>
    </fill>
    <fill>
      <patternFill patternType="solid">
        <fgColor indexed="13"/>
        <bgColor indexed="64"/>
      </patternFill>
    </fill>
  </fills>
  <borders count="3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style="thin"/>
      <bottom style="hair"/>
    </border>
    <border>
      <left style="thin"/>
      <right>
        <color indexed="63"/>
      </right>
      <top style="hair"/>
      <bottom style="thin"/>
    </border>
    <border>
      <left>
        <color indexed="63"/>
      </left>
      <right style="thin"/>
      <top style="hair"/>
      <bottom style="thin"/>
    </border>
    <border>
      <left>
        <color indexed="63"/>
      </left>
      <right style="thin"/>
      <top style="thin"/>
      <bottom style="hair"/>
    </border>
    <border>
      <left>
        <color indexed="63"/>
      </left>
      <right style="thin"/>
      <top>
        <color indexed="63"/>
      </top>
      <bottom style="hair"/>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diagonalUp="1" diagonalDown="1">
      <left style="thin"/>
      <right>
        <color indexed="63"/>
      </right>
      <top style="thin"/>
      <bottom style="hair"/>
      <diagonal style="thin"/>
    </border>
    <border diagonalUp="1" diagonalDown="1">
      <left>
        <color indexed="63"/>
      </left>
      <right style="thin"/>
      <top style="thin"/>
      <bottom style="hair"/>
      <diagonal style="thin"/>
    </border>
    <border diagonalUp="1" diagonalDown="1">
      <left style="thin"/>
      <right>
        <color indexed="63"/>
      </right>
      <top style="hair"/>
      <bottom style="thin"/>
      <diagonal style="thin"/>
    </border>
    <border diagonalUp="1" diagonalDown="1">
      <left>
        <color indexed="63"/>
      </left>
      <right style="thin"/>
      <top style="hair"/>
      <bottom style="thin"/>
      <diagonal style="thin"/>
    </border>
    <border>
      <left>
        <color indexed="63"/>
      </left>
      <right>
        <color indexed="63"/>
      </right>
      <top style="thin"/>
      <bottom style="hair"/>
    </border>
    <border>
      <left>
        <color indexed="63"/>
      </left>
      <right>
        <color indexed="63"/>
      </right>
      <top style="hair"/>
      <bottom style="thin"/>
    </border>
    <border>
      <left style="thin"/>
      <right>
        <color indexed="63"/>
      </right>
      <top>
        <color indexed="63"/>
      </top>
      <bottom style="hair"/>
    </border>
    <border>
      <left style="thin"/>
      <right style="thin"/>
      <top>
        <color indexed="63"/>
      </top>
      <bottom style="thin"/>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s>
  <cellStyleXfs count="64">
    <xf numFmtId="0" fontId="0" fillId="0" borderId="0">
      <alignment/>
      <protection/>
    </xf>
    <xf numFmtId="0" fontId="10" fillId="0" borderId="0" applyNumberFormat="0" applyFill="0" applyBorder="0" applyAlignment="0" applyProtection="0"/>
    <xf numFmtId="0" fontId="10" fillId="0" borderId="0" applyNumberFormat="0" applyFill="0" applyBorder="0" applyAlignment="0" applyProtection="0"/>
    <xf numFmtId="0" fontId="14" fillId="0" borderId="0" applyNumberFormat="0" applyFill="0" applyBorder="0" applyAlignment="0" applyProtection="0"/>
    <xf numFmtId="0" fontId="12" fillId="0" borderId="0" applyNumberFormat="0" applyFill="0" applyBorder="0" applyAlignment="0" applyProtection="0"/>
    <xf numFmtId="0" fontId="15"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5" borderId="0" applyNumberFormat="0" applyBorder="0" applyAlignment="0" applyProtection="0"/>
    <xf numFmtId="0" fontId="44" fillId="8" borderId="0" applyNumberFormat="0" applyBorder="0" applyAlignment="0" applyProtection="0"/>
    <xf numFmtId="0" fontId="44" fillId="11" borderId="0" applyNumberFormat="0" applyBorder="0" applyAlignment="0" applyProtection="0"/>
    <xf numFmtId="0" fontId="45" fillId="12"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3" borderId="0" applyNumberFormat="0" applyBorder="0" applyAlignment="0" applyProtection="0"/>
    <xf numFmtId="0" fontId="45" fillId="14" borderId="0" applyNumberFormat="0" applyBorder="0" applyAlignment="0" applyProtection="0"/>
    <xf numFmtId="0" fontId="45" fillId="19" borderId="0" applyNumberFormat="0" applyBorder="0" applyAlignment="0" applyProtection="0"/>
    <xf numFmtId="0" fontId="46" fillId="3" borderId="0" applyNumberFormat="0" applyBorder="0" applyAlignment="0" applyProtection="0"/>
    <xf numFmtId="0" fontId="47" fillId="20" borderId="1" applyNumberFormat="0" applyAlignment="0" applyProtection="0"/>
    <xf numFmtId="0" fontId="48"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9" fillId="0" borderId="0" applyNumberFormat="0" applyFill="0" applyBorder="0" applyAlignment="0" applyProtection="0"/>
    <xf numFmtId="0" fontId="1" fillId="0" borderId="0" applyNumberFormat="0" applyFill="0" applyBorder="0" applyAlignment="0" applyProtection="0"/>
    <xf numFmtId="0" fontId="50" fillId="4"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2" fillId="0" borderId="0" applyNumberFormat="0" applyFill="0" applyBorder="0" applyAlignment="0" applyProtection="0"/>
    <xf numFmtId="0" fontId="54" fillId="7" borderId="1" applyNumberFormat="0" applyAlignment="0" applyProtection="0"/>
    <xf numFmtId="0" fontId="55" fillId="0" borderId="6" applyNumberFormat="0" applyFill="0" applyAlignment="0" applyProtection="0"/>
    <xf numFmtId="0" fontId="56" fillId="22" borderId="0" applyNumberFormat="0" applyBorder="0" applyAlignment="0" applyProtection="0"/>
    <xf numFmtId="0" fontId="7" fillId="0" borderId="0">
      <alignment/>
      <protection/>
    </xf>
    <xf numFmtId="0" fontId="0" fillId="23" borderId="7" applyNumberFormat="0" applyFont="0" applyAlignment="0" applyProtection="0"/>
    <xf numFmtId="0" fontId="57" fillId="20" borderId="8" applyNumberFormat="0" applyAlignment="0" applyProtection="0"/>
    <xf numFmtId="9" fontId="0" fillId="0" borderId="0" applyFont="0" applyFill="0" applyBorder="0" applyAlignment="0" applyProtection="0"/>
    <xf numFmtId="0" fontId="58" fillId="0" borderId="0" applyNumberFormat="0" applyFill="0" applyBorder="0" applyAlignment="0" applyProtection="0"/>
    <xf numFmtId="0" fontId="18" fillId="0" borderId="9" applyNumberFormat="0" applyFill="0" applyAlignment="0" applyProtection="0"/>
    <xf numFmtId="0" fontId="59" fillId="0" borderId="0" applyNumberFormat="0" applyFill="0" applyBorder="0" applyAlignment="0" applyProtection="0"/>
  </cellStyleXfs>
  <cellXfs count="234">
    <xf numFmtId="0" fontId="0" fillId="0" borderId="0" xfId="0" applyAlignment="1">
      <alignment/>
    </xf>
    <xf numFmtId="0" fontId="7" fillId="0" borderId="0" xfId="0" applyFont="1" applyAlignment="1">
      <alignment/>
    </xf>
    <xf numFmtId="0" fontId="7" fillId="0" borderId="0" xfId="0" applyFont="1" applyAlignment="1">
      <alignment/>
    </xf>
    <xf numFmtId="0" fontId="8" fillId="0" borderId="10" xfId="0" applyFont="1" applyBorder="1" applyAlignment="1">
      <alignment horizontal="center" vertical="center"/>
    </xf>
    <xf numFmtId="0" fontId="9" fillId="0" borderId="0" xfId="0" applyFont="1" applyAlignment="1">
      <alignment/>
    </xf>
    <xf numFmtId="0" fontId="9" fillId="24" borderId="0" xfId="0" applyFont="1" applyFill="1" applyAlignment="1">
      <alignment/>
    </xf>
    <xf numFmtId="0" fontId="4" fillId="0" borderId="10" xfId="0" applyFont="1" applyBorder="1" applyAlignment="1">
      <alignment/>
    </xf>
    <xf numFmtId="0" fontId="7" fillId="0" borderId="0" xfId="0" applyFont="1" applyBorder="1" applyAlignment="1">
      <alignment/>
    </xf>
    <xf numFmtId="14" fontId="8" fillId="20" borderId="10" xfId="0" applyNumberFormat="1" applyFont="1" applyFill="1" applyBorder="1" applyAlignment="1" quotePrefix="1">
      <alignment horizontal="center" vertical="center"/>
    </xf>
    <xf numFmtId="0" fontId="7" fillId="0" borderId="0" xfId="0" applyFont="1" applyAlignment="1">
      <alignment vertical="center"/>
    </xf>
    <xf numFmtId="0" fontId="4" fillId="24" borderId="11" xfId="0" applyFont="1" applyFill="1" applyBorder="1" applyAlignment="1">
      <alignment horizontal="center" vertical="center"/>
    </xf>
    <xf numFmtId="0" fontId="9" fillId="24" borderId="12" xfId="0" applyFont="1" applyFill="1" applyBorder="1" applyAlignment="1">
      <alignment/>
    </xf>
    <xf numFmtId="0" fontId="9" fillId="0" borderId="0" xfId="0" applyFont="1" applyAlignment="1">
      <alignment/>
    </xf>
    <xf numFmtId="0" fontId="6" fillId="0" borderId="0" xfId="0" applyFont="1" applyAlignment="1">
      <alignment/>
    </xf>
    <xf numFmtId="0" fontId="4" fillId="0" borderId="0" xfId="0" applyFont="1" applyBorder="1" applyAlignment="1">
      <alignment horizontal="left" vertical="center"/>
    </xf>
    <xf numFmtId="0" fontId="11" fillId="0" borderId="13" xfId="0" applyFont="1" applyBorder="1" applyAlignment="1">
      <alignment/>
    </xf>
    <xf numFmtId="0" fontId="2" fillId="0" borderId="0" xfId="53" applyBorder="1" applyAlignment="1" applyProtection="1">
      <alignment/>
      <protection/>
    </xf>
    <xf numFmtId="0" fontId="20" fillId="0" borderId="0" xfId="0" applyFont="1" applyFill="1" applyBorder="1" applyAlignment="1">
      <alignment wrapText="1"/>
    </xf>
    <xf numFmtId="0" fontId="3" fillId="0" borderId="0" xfId="0" applyFont="1" applyAlignment="1">
      <alignment/>
    </xf>
    <xf numFmtId="0" fontId="21" fillId="0" borderId="14" xfId="0" applyFont="1" applyFill="1" applyBorder="1" applyAlignment="1">
      <alignment vertical="center"/>
    </xf>
    <xf numFmtId="0" fontId="22" fillId="0" borderId="15" xfId="0" applyFont="1" applyBorder="1" applyAlignment="1">
      <alignment vertical="center"/>
    </xf>
    <xf numFmtId="0" fontId="21" fillId="0" borderId="15" xfId="0" applyFont="1" applyBorder="1" applyAlignment="1">
      <alignment vertical="center"/>
    </xf>
    <xf numFmtId="0" fontId="21" fillId="0" borderId="16" xfId="0" applyFont="1" applyFill="1" applyBorder="1" applyAlignment="1">
      <alignment horizontal="right" vertical="center"/>
    </xf>
    <xf numFmtId="0" fontId="21" fillId="0" borderId="17" xfId="0" applyFont="1" applyFill="1" applyBorder="1" applyAlignment="1" quotePrefix="1">
      <alignment horizontal="right" vertical="center"/>
    </xf>
    <xf numFmtId="0" fontId="24" fillId="0" borderId="14" xfId="0" applyFont="1" applyFill="1" applyBorder="1" applyAlignment="1">
      <alignment vertical="center"/>
    </xf>
    <xf numFmtId="0" fontId="24" fillId="0" borderId="17" xfId="0" applyFont="1" applyFill="1" applyBorder="1" applyAlignment="1" quotePrefix="1">
      <alignment horizontal="right" vertical="center"/>
    </xf>
    <xf numFmtId="0" fontId="21" fillId="0" borderId="14" xfId="0" applyFont="1" applyFill="1" applyBorder="1" applyAlignment="1">
      <alignment vertical="center"/>
    </xf>
    <xf numFmtId="0" fontId="21" fillId="0" borderId="16" xfId="0" applyFont="1" applyFill="1" applyBorder="1" applyAlignment="1">
      <alignment horizontal="right" vertical="center"/>
    </xf>
    <xf numFmtId="0" fontId="23" fillId="0" borderId="15" xfId="0" applyFont="1" applyBorder="1" applyAlignment="1">
      <alignment vertical="center"/>
    </xf>
    <xf numFmtId="0" fontId="24" fillId="0" borderId="18" xfId="0" applyFont="1" applyFill="1" applyBorder="1" applyAlignment="1">
      <alignment horizontal="right" vertical="center"/>
    </xf>
    <xf numFmtId="0" fontId="21" fillId="20" borderId="19" xfId="0" applyFont="1" applyFill="1" applyBorder="1" applyAlignment="1">
      <alignment vertical="center"/>
    </xf>
    <xf numFmtId="0" fontId="22" fillId="20" borderId="20" xfId="0" applyFont="1" applyFill="1" applyBorder="1" applyAlignment="1">
      <alignment vertical="center"/>
    </xf>
    <xf numFmtId="0" fontId="21" fillId="20" borderId="21" xfId="0" applyFont="1" applyFill="1" applyBorder="1" applyAlignment="1">
      <alignment vertical="center"/>
    </xf>
    <xf numFmtId="0" fontId="21" fillId="20" borderId="20" xfId="0" applyFont="1" applyFill="1" applyBorder="1" applyAlignment="1">
      <alignment vertical="center"/>
    </xf>
    <xf numFmtId="0" fontId="24" fillId="0" borderId="20" xfId="0" applyFont="1" applyBorder="1" applyAlignment="1">
      <alignment horizontal="centerContinuous" vertical="center"/>
    </xf>
    <xf numFmtId="0" fontId="24" fillId="0" borderId="19" xfId="0" applyFont="1" applyBorder="1" applyAlignment="1">
      <alignment horizontal="centerContinuous" vertical="center"/>
    </xf>
    <xf numFmtId="0" fontId="24" fillId="0" borderId="20" xfId="0" applyFont="1" applyFill="1" applyBorder="1" applyAlignment="1">
      <alignment horizontal="left" vertical="center"/>
    </xf>
    <xf numFmtId="0" fontId="24" fillId="0" borderId="21" xfId="0" applyFont="1" applyFill="1" applyBorder="1" applyAlignment="1">
      <alignment horizontal="centerContinuous" vertical="center"/>
    </xf>
    <xf numFmtId="0" fontId="24" fillId="0" borderId="21" xfId="0" applyFont="1" applyBorder="1" applyAlignment="1">
      <alignment horizontal="centerContinuous" vertical="center"/>
    </xf>
    <xf numFmtId="0" fontId="24" fillId="0" borderId="20" xfId="0" applyFont="1" applyFill="1" applyBorder="1" applyAlignment="1">
      <alignment horizontal="right" vertical="center"/>
    </xf>
    <xf numFmtId="0" fontId="24" fillId="0" borderId="21" xfId="0" applyFont="1" applyFill="1" applyBorder="1" applyAlignment="1">
      <alignment horizontal="right" vertical="center"/>
    </xf>
    <xf numFmtId="0" fontId="24" fillId="24" borderId="20" xfId="0" applyFont="1" applyFill="1" applyBorder="1" applyAlignment="1">
      <alignment horizontal="right" vertical="center"/>
    </xf>
    <xf numFmtId="0" fontId="24" fillId="24" borderId="19" xfId="0" applyFont="1" applyFill="1" applyBorder="1" applyAlignment="1">
      <alignment horizontal="right" vertical="center"/>
    </xf>
    <xf numFmtId="0" fontId="24" fillId="24" borderId="21" xfId="0" applyFont="1" applyFill="1" applyBorder="1" applyAlignment="1">
      <alignment horizontal="right" vertical="center"/>
    </xf>
    <xf numFmtId="0" fontId="26" fillId="0" borderId="20" xfId="0" applyFont="1" applyBorder="1" applyAlignment="1">
      <alignment horizontal="right" vertical="center"/>
    </xf>
    <xf numFmtId="0" fontId="26" fillId="0" borderId="19" xfId="0" applyFont="1" applyBorder="1" applyAlignment="1">
      <alignment horizontal="right" vertical="center"/>
    </xf>
    <xf numFmtId="0" fontId="26" fillId="0" borderId="21" xfId="0" applyFont="1" applyBorder="1" applyAlignment="1">
      <alignment horizontal="right" vertical="center"/>
    </xf>
    <xf numFmtId="0" fontId="21" fillId="0" borderId="20" xfId="0" applyFont="1" applyBorder="1" applyAlignment="1">
      <alignment vertical="center"/>
    </xf>
    <xf numFmtId="0" fontId="22" fillId="20" borderId="21" xfId="0" applyFont="1" applyFill="1" applyBorder="1" applyAlignment="1">
      <alignment vertical="center"/>
    </xf>
    <xf numFmtId="0" fontId="27" fillId="20" borderId="20" xfId="0" applyFont="1" applyFill="1" applyBorder="1" applyAlignment="1">
      <alignment vertical="center"/>
    </xf>
    <xf numFmtId="0" fontId="27" fillId="20" borderId="21" xfId="0" applyFont="1" applyFill="1" applyBorder="1" applyAlignment="1">
      <alignment vertical="center"/>
    </xf>
    <xf numFmtId="0" fontId="22" fillId="0" borderId="15" xfId="0" applyFont="1" applyFill="1" applyBorder="1" applyAlignment="1">
      <alignment vertical="center"/>
    </xf>
    <xf numFmtId="0" fontId="21" fillId="0" borderId="17" xfId="0" applyFont="1" applyFill="1" applyBorder="1" applyAlignment="1" quotePrefix="1">
      <alignment vertical="center"/>
    </xf>
    <xf numFmtId="0" fontId="22" fillId="20" borderId="19" xfId="0" applyFont="1" applyFill="1" applyBorder="1" applyAlignment="1">
      <alignment vertical="center"/>
    </xf>
    <xf numFmtId="0" fontId="23" fillId="20" borderId="20" xfId="0" applyFont="1" applyFill="1" applyBorder="1" applyAlignment="1">
      <alignment vertical="center"/>
    </xf>
    <xf numFmtId="0" fontId="29" fillId="20" borderId="19" xfId="0" applyFont="1" applyFill="1" applyBorder="1" applyAlignment="1">
      <alignment vertical="center"/>
    </xf>
    <xf numFmtId="0" fontId="30" fillId="0" borderId="20" xfId="0" applyFont="1" applyFill="1" applyBorder="1" applyAlignment="1">
      <alignment horizontal="right" vertical="center"/>
    </xf>
    <xf numFmtId="0" fontId="30" fillId="0" borderId="21" xfId="0" applyFont="1" applyFill="1" applyBorder="1" applyAlignment="1">
      <alignment horizontal="right" vertical="center"/>
    </xf>
    <xf numFmtId="0" fontId="28" fillId="0" borderId="17" xfId="0" applyFont="1" applyFill="1" applyBorder="1" applyAlignment="1" quotePrefix="1">
      <alignment horizontal="right" vertical="center"/>
    </xf>
    <xf numFmtId="0" fontId="28" fillId="0" borderId="15" xfId="0" applyFont="1" applyBorder="1" applyAlignment="1">
      <alignment vertical="center"/>
    </xf>
    <xf numFmtId="0" fontId="25" fillId="0" borderId="14" xfId="0" applyFont="1" applyFill="1" applyBorder="1" applyAlignment="1">
      <alignment vertical="center"/>
    </xf>
    <xf numFmtId="0" fontId="25" fillId="0" borderId="17" xfId="0" applyFont="1" applyFill="1" applyBorder="1" applyAlignment="1" quotePrefix="1">
      <alignment horizontal="right" vertical="center"/>
    </xf>
    <xf numFmtId="0" fontId="25" fillId="0" borderId="16" xfId="0" applyFont="1" applyFill="1" applyBorder="1" applyAlignment="1">
      <alignment horizontal="right" vertical="center"/>
    </xf>
    <xf numFmtId="0" fontId="21" fillId="0" borderId="14" xfId="0" applyFont="1" applyBorder="1" applyAlignment="1">
      <alignment/>
    </xf>
    <xf numFmtId="0" fontId="21" fillId="0" borderId="17" xfId="0" applyFont="1" applyFill="1" applyBorder="1" applyAlignment="1" quotePrefix="1">
      <alignment horizontal="right" vertical="center"/>
    </xf>
    <xf numFmtId="0" fontId="7" fillId="0" borderId="0" xfId="0" applyFont="1" applyBorder="1" applyAlignment="1">
      <alignment vertical="center"/>
    </xf>
    <xf numFmtId="0" fontId="9" fillId="24" borderId="0" xfId="0" applyFont="1" applyFill="1" applyBorder="1" applyAlignment="1">
      <alignment/>
    </xf>
    <xf numFmtId="0" fontId="11" fillId="0" borderId="0" xfId="0" applyFont="1" applyAlignment="1">
      <alignment horizontal="left" vertical="center"/>
    </xf>
    <xf numFmtId="0" fontId="31" fillId="0" borderId="0" xfId="0" applyFont="1" applyAlignment="1">
      <alignment vertical="center"/>
    </xf>
    <xf numFmtId="0" fontId="11" fillId="0" borderId="0" xfId="0" applyFont="1" applyBorder="1" applyAlignment="1">
      <alignment horizontal="center" vertical="center"/>
    </xf>
    <xf numFmtId="0" fontId="11" fillId="0" borderId="0" xfId="0" applyFont="1" applyBorder="1" applyAlignment="1">
      <alignment horizontal="left" vertical="center"/>
    </xf>
    <xf numFmtId="0" fontId="21" fillId="0" borderId="15" xfId="0" applyFont="1" applyFill="1" applyBorder="1" applyAlignment="1">
      <alignment vertical="center"/>
    </xf>
    <xf numFmtId="0" fontId="32" fillId="0" borderId="14" xfId="0" applyFont="1" applyFill="1" applyBorder="1" applyAlignment="1">
      <alignment vertical="center"/>
    </xf>
    <xf numFmtId="0" fontId="32" fillId="0" borderId="17" xfId="0" applyFont="1" applyFill="1" applyBorder="1" applyAlignment="1" quotePrefix="1">
      <alignment horizontal="right" vertical="center"/>
    </xf>
    <xf numFmtId="0" fontId="32" fillId="0" borderId="15" xfId="0" applyFont="1" applyBorder="1" applyAlignment="1">
      <alignment vertical="center"/>
    </xf>
    <xf numFmtId="0" fontId="32" fillId="0" borderId="16" xfId="0" applyFont="1" applyFill="1" applyBorder="1" applyAlignment="1">
      <alignment horizontal="right" vertical="center"/>
    </xf>
    <xf numFmtId="0" fontId="11" fillId="25" borderId="20" xfId="0" applyFont="1" applyFill="1" applyBorder="1" applyAlignment="1">
      <alignment vertical="center"/>
    </xf>
    <xf numFmtId="14" fontId="11" fillId="25" borderId="21" xfId="0" applyNumberFormat="1" applyFont="1" applyFill="1" applyBorder="1" applyAlignment="1">
      <alignment vertical="center"/>
    </xf>
    <xf numFmtId="0" fontId="33" fillId="0" borderId="14" xfId="0" applyFont="1" applyFill="1" applyBorder="1" applyAlignment="1">
      <alignment vertical="center"/>
    </xf>
    <xf numFmtId="0" fontId="33" fillId="0" borderId="17" xfId="0" applyFont="1" applyFill="1" applyBorder="1" applyAlignment="1" quotePrefix="1">
      <alignment horizontal="right" vertical="center"/>
    </xf>
    <xf numFmtId="0" fontId="34" fillId="20" borderId="15" xfId="0" applyFont="1" applyFill="1" applyBorder="1" applyAlignment="1">
      <alignment vertical="center"/>
    </xf>
    <xf numFmtId="0" fontId="33" fillId="0" borderId="16" xfId="0" applyFont="1" applyFill="1" applyBorder="1" applyAlignment="1">
      <alignment horizontal="right" vertical="center"/>
    </xf>
    <xf numFmtId="0" fontId="21" fillId="0" borderId="15" xfId="0" applyFont="1" applyBorder="1" applyAlignment="1">
      <alignment vertical="center"/>
    </xf>
    <xf numFmtId="0" fontId="5" fillId="0" borderId="0" xfId="0" applyFont="1" applyAlignment="1" quotePrefix="1">
      <alignment/>
    </xf>
    <xf numFmtId="0" fontId="21" fillId="20" borderId="20" xfId="0" applyFont="1" applyFill="1" applyBorder="1" applyAlignment="1">
      <alignment horizontal="left" vertical="center"/>
    </xf>
    <xf numFmtId="0" fontId="35" fillId="20" borderId="15" xfId="0" applyFont="1" applyFill="1" applyBorder="1" applyAlignment="1">
      <alignment vertical="center"/>
    </xf>
    <xf numFmtId="0" fontId="18" fillId="0" borderId="20" xfId="0" applyFont="1" applyBorder="1" applyAlignment="1">
      <alignment horizontal="centerContinuous" vertical="center"/>
    </xf>
    <xf numFmtId="0" fontId="18" fillId="0" borderId="19" xfId="0" applyFont="1" applyBorder="1" applyAlignment="1">
      <alignment horizontal="centerContinuous" vertical="center"/>
    </xf>
    <xf numFmtId="0" fontId="18" fillId="0" borderId="21" xfId="0" applyFont="1" applyBorder="1" applyAlignment="1">
      <alignment horizontal="centerContinuous" vertical="center"/>
    </xf>
    <xf numFmtId="0" fontId="18" fillId="0" borderId="20" xfId="0" applyFont="1" applyBorder="1" applyAlignment="1">
      <alignment horizontal="left" vertical="center"/>
    </xf>
    <xf numFmtId="0" fontId="18" fillId="0" borderId="20" xfId="0" applyFont="1" applyFill="1" applyBorder="1" applyAlignment="1">
      <alignment horizontal="right" vertical="center"/>
    </xf>
    <xf numFmtId="0" fontId="18" fillId="0" borderId="21" xfId="0" applyFont="1" applyFill="1" applyBorder="1" applyAlignment="1">
      <alignment horizontal="right" vertical="center"/>
    </xf>
    <xf numFmtId="0" fontId="22" fillId="26" borderId="15" xfId="0" applyFont="1" applyFill="1" applyBorder="1" applyAlignment="1">
      <alignment vertical="center"/>
    </xf>
    <xf numFmtId="0" fontId="22" fillId="0" borderId="15" xfId="0" applyFont="1" applyBorder="1" applyAlignment="1">
      <alignment vertical="center"/>
    </xf>
    <xf numFmtId="0" fontId="22" fillId="20" borderId="15" xfId="0" applyFont="1" applyFill="1" applyBorder="1" applyAlignment="1">
      <alignment vertical="center"/>
    </xf>
    <xf numFmtId="0" fontId="28" fillId="0" borderId="14" xfId="0" applyFont="1" applyFill="1" applyBorder="1" applyAlignment="1">
      <alignment vertical="center"/>
    </xf>
    <xf numFmtId="0" fontId="28" fillId="0" borderId="16" xfId="0" applyFont="1" applyFill="1" applyBorder="1" applyAlignment="1">
      <alignment horizontal="right" vertical="center"/>
    </xf>
    <xf numFmtId="0" fontId="22" fillId="0" borderId="15" xfId="0" applyFont="1" applyFill="1" applyBorder="1" applyAlignment="1">
      <alignment vertical="center"/>
    </xf>
    <xf numFmtId="0" fontId="21" fillId="0" borderId="15" xfId="0" applyFont="1" applyFill="1" applyBorder="1" applyAlignment="1">
      <alignment vertical="center"/>
    </xf>
    <xf numFmtId="0" fontId="22" fillId="20" borderId="20" xfId="0" applyFont="1" applyFill="1" applyBorder="1" applyAlignment="1">
      <alignment horizontal="left" vertical="center"/>
    </xf>
    <xf numFmtId="0" fontId="22" fillId="20" borderId="15" xfId="0" applyFont="1" applyFill="1" applyBorder="1" applyAlignment="1">
      <alignment vertical="center"/>
    </xf>
    <xf numFmtId="0" fontId="22" fillId="20" borderId="20" xfId="0" applyFont="1" applyFill="1" applyBorder="1" applyAlignment="1">
      <alignment vertical="center"/>
    </xf>
    <xf numFmtId="0" fontId="11" fillId="0" borderId="0" xfId="0" applyFont="1" applyAlignment="1">
      <alignment vertical="center"/>
    </xf>
    <xf numFmtId="0" fontId="19" fillId="0" borderId="0" xfId="0" applyFont="1" applyAlignment="1">
      <alignment vertical="center"/>
    </xf>
    <xf numFmtId="0" fontId="28" fillId="0" borderId="22" xfId="0" applyFont="1" applyFill="1" applyBorder="1" applyAlignment="1">
      <alignment vertical="center"/>
    </xf>
    <xf numFmtId="0" fontId="28" fillId="0" borderId="23" xfId="0" applyFont="1" applyFill="1" applyBorder="1" applyAlignment="1" quotePrefix="1">
      <alignment horizontal="right" vertical="center"/>
    </xf>
    <xf numFmtId="0" fontId="24" fillId="0" borderId="22" xfId="0" applyFont="1" applyFill="1" applyBorder="1" applyAlignment="1">
      <alignment vertical="center"/>
    </xf>
    <xf numFmtId="0" fontId="24" fillId="0" borderId="23" xfId="0" applyFont="1" applyFill="1" applyBorder="1" applyAlignment="1" quotePrefix="1">
      <alignment horizontal="right" vertical="center"/>
    </xf>
    <xf numFmtId="0" fontId="25" fillId="0" borderId="22" xfId="0" applyFont="1" applyFill="1" applyBorder="1" applyAlignment="1">
      <alignment vertical="center"/>
    </xf>
    <xf numFmtId="0" fontId="25" fillId="0" borderId="23" xfId="0" applyFont="1" applyFill="1" applyBorder="1" applyAlignment="1" quotePrefix="1">
      <alignment horizontal="right" vertical="center"/>
    </xf>
    <xf numFmtId="0" fontId="28" fillId="0" borderId="24" xfId="0" applyFont="1" applyBorder="1" applyAlignment="1">
      <alignment vertical="center"/>
    </xf>
    <xf numFmtId="0" fontId="28" fillId="0" borderId="25" xfId="0" applyFont="1" applyFill="1" applyBorder="1" applyAlignment="1">
      <alignment horizontal="right" vertical="center"/>
    </xf>
    <xf numFmtId="0" fontId="21" fillId="0" borderId="24" xfId="0" applyFont="1" applyBorder="1" applyAlignment="1">
      <alignment vertical="center"/>
    </xf>
    <xf numFmtId="0" fontId="21" fillId="0" borderId="25" xfId="0" applyFont="1" applyFill="1" applyBorder="1" applyAlignment="1">
      <alignment horizontal="right" vertical="center"/>
    </xf>
    <xf numFmtId="0" fontId="25" fillId="0" borderId="25" xfId="0" applyFont="1" applyFill="1" applyBorder="1" applyAlignment="1">
      <alignment horizontal="right" vertical="center"/>
    </xf>
    <xf numFmtId="0" fontId="33" fillId="0" borderId="22" xfId="0" applyFont="1" applyFill="1" applyBorder="1" applyAlignment="1">
      <alignment vertical="center"/>
    </xf>
    <xf numFmtId="0" fontId="33" fillId="0" borderId="23" xfId="0" applyFont="1" applyFill="1" applyBorder="1" applyAlignment="1" quotePrefix="1">
      <alignment horizontal="right" vertical="center"/>
    </xf>
    <xf numFmtId="0" fontId="32" fillId="0" borderId="22" xfId="0" applyFont="1" applyFill="1" applyBorder="1" applyAlignment="1">
      <alignment vertical="center"/>
    </xf>
    <xf numFmtId="0" fontId="32" fillId="0" borderId="23" xfId="0" applyFont="1" applyFill="1" applyBorder="1" applyAlignment="1" quotePrefix="1">
      <alignment horizontal="right" vertical="center"/>
    </xf>
    <xf numFmtId="0" fontId="21" fillId="0" borderId="22" xfId="0" applyFont="1" applyFill="1" applyBorder="1" applyAlignment="1">
      <alignment vertical="center"/>
    </xf>
    <xf numFmtId="0" fontId="21" fillId="0" borderId="23" xfId="0" applyFont="1" applyFill="1" applyBorder="1" applyAlignment="1" quotePrefix="1">
      <alignment horizontal="right" vertical="center"/>
    </xf>
    <xf numFmtId="0" fontId="21" fillId="0" borderId="22" xfId="0" applyFont="1" applyFill="1" applyBorder="1" applyAlignment="1">
      <alignment vertical="center"/>
    </xf>
    <xf numFmtId="0" fontId="21" fillId="0" borderId="23" xfId="0" applyFont="1" applyFill="1" applyBorder="1" applyAlignment="1" quotePrefix="1">
      <alignment vertical="center"/>
    </xf>
    <xf numFmtId="0" fontId="33" fillId="0" borderId="24" xfId="0" applyFont="1" applyFill="1" applyBorder="1" applyAlignment="1">
      <alignment vertical="center"/>
    </xf>
    <xf numFmtId="0" fontId="33" fillId="0" borderId="25" xfId="0" applyFont="1" applyFill="1" applyBorder="1" applyAlignment="1">
      <alignment horizontal="right" vertical="center"/>
    </xf>
    <xf numFmtId="0" fontId="32" fillId="0" borderId="24" xfId="0" applyFont="1" applyBorder="1" applyAlignment="1">
      <alignment vertical="center"/>
    </xf>
    <xf numFmtId="0" fontId="32" fillId="0" borderId="25" xfId="0" applyFont="1" applyFill="1" applyBorder="1" applyAlignment="1">
      <alignment horizontal="right" vertical="center"/>
    </xf>
    <xf numFmtId="0" fontId="21" fillId="0" borderId="24" xfId="0" applyFont="1" applyBorder="1" applyAlignment="1">
      <alignment vertical="center"/>
    </xf>
    <xf numFmtId="0" fontId="22" fillId="0" borderId="24" xfId="0" applyFont="1" applyBorder="1" applyAlignment="1">
      <alignment vertical="center"/>
    </xf>
    <xf numFmtId="0" fontId="21" fillId="0" borderId="25" xfId="0" applyFont="1" applyFill="1" applyBorder="1" applyAlignment="1">
      <alignment horizontal="right" vertical="center"/>
    </xf>
    <xf numFmtId="0" fontId="24" fillId="22" borderId="14" xfId="0" applyFont="1" applyFill="1" applyBorder="1" applyAlignment="1">
      <alignment vertical="center"/>
    </xf>
    <xf numFmtId="0" fontId="24" fillId="22" borderId="17" xfId="0" applyFont="1" applyFill="1" applyBorder="1" applyAlignment="1" quotePrefix="1">
      <alignment horizontal="right" vertical="center"/>
    </xf>
    <xf numFmtId="0" fontId="6" fillId="0" borderId="0" xfId="0" applyFont="1" applyAlignment="1">
      <alignment horizontal="center"/>
    </xf>
    <xf numFmtId="0" fontId="19" fillId="0" borderId="13" xfId="0" applyFont="1" applyBorder="1" applyAlignment="1">
      <alignment horizontal="center"/>
    </xf>
    <xf numFmtId="0" fontId="24" fillId="0" borderId="26" xfId="0" applyFont="1" applyFill="1" applyBorder="1" applyAlignment="1" quotePrefix="1">
      <alignment horizontal="right" vertical="center"/>
    </xf>
    <xf numFmtId="0" fontId="21" fillId="0" borderId="27" xfId="0" applyFont="1" applyFill="1" applyBorder="1" applyAlignment="1">
      <alignment horizontal="right" vertical="center"/>
    </xf>
    <xf numFmtId="0" fontId="36" fillId="0" borderId="14" xfId="0" applyFont="1" applyFill="1" applyBorder="1" applyAlignment="1">
      <alignment vertical="center"/>
    </xf>
    <xf numFmtId="0" fontId="36" fillId="0" borderId="17" xfId="0" applyFont="1" applyFill="1" applyBorder="1" applyAlignment="1" quotePrefix="1">
      <alignment horizontal="right" vertical="center"/>
    </xf>
    <xf numFmtId="0" fontId="36" fillId="0" borderId="16" xfId="0" applyFont="1" applyFill="1" applyBorder="1" applyAlignment="1">
      <alignment horizontal="right" vertical="center"/>
    </xf>
    <xf numFmtId="0" fontId="24" fillId="0" borderId="14" xfId="0" applyFont="1" applyFill="1" applyBorder="1" applyAlignment="1">
      <alignment vertical="center"/>
    </xf>
    <xf numFmtId="0" fontId="37" fillId="0" borderId="14" xfId="0" applyFont="1" applyFill="1" applyBorder="1" applyAlignment="1">
      <alignment vertical="center"/>
    </xf>
    <xf numFmtId="0" fontId="37" fillId="0" borderId="17" xfId="0" applyFont="1" applyFill="1" applyBorder="1" applyAlignment="1" quotePrefix="1">
      <alignment horizontal="right" vertical="center"/>
    </xf>
    <xf numFmtId="0" fontId="37" fillId="0" borderId="18" xfId="0" applyFont="1" applyFill="1" applyBorder="1" applyAlignment="1">
      <alignment horizontal="right" vertical="center"/>
    </xf>
    <xf numFmtId="0" fontId="33" fillId="0" borderId="14" xfId="0" applyFont="1" applyFill="1" applyBorder="1" applyAlignment="1">
      <alignment vertical="center"/>
    </xf>
    <xf numFmtId="0" fontId="38" fillId="0" borderId="14" xfId="0" applyFont="1" applyFill="1" applyBorder="1" applyAlignment="1">
      <alignment vertical="center"/>
    </xf>
    <xf numFmtId="0" fontId="38" fillId="0" borderId="17" xfId="0" applyFont="1" applyFill="1" applyBorder="1" applyAlignment="1" quotePrefix="1">
      <alignment horizontal="right" vertical="center"/>
    </xf>
    <xf numFmtId="0" fontId="39" fillId="0" borderId="15" xfId="0" applyFont="1" applyBorder="1" applyAlignment="1">
      <alignment vertical="center"/>
    </xf>
    <xf numFmtId="0" fontId="38" fillId="0" borderId="16" xfId="0" applyFont="1" applyFill="1" applyBorder="1" applyAlignment="1">
      <alignment horizontal="right" vertical="center"/>
    </xf>
    <xf numFmtId="0" fontId="27" fillId="0" borderId="14" xfId="0" applyFont="1" applyFill="1" applyBorder="1" applyAlignment="1">
      <alignment vertical="center"/>
    </xf>
    <xf numFmtId="0" fontId="27" fillId="0" borderId="17" xfId="0" applyFont="1" applyFill="1" applyBorder="1" applyAlignment="1" quotePrefix="1">
      <alignment horizontal="right" vertical="center"/>
    </xf>
    <xf numFmtId="0" fontId="27" fillId="0" borderId="16" xfId="0" applyFont="1" applyFill="1" applyBorder="1" applyAlignment="1">
      <alignment horizontal="right" vertical="center"/>
    </xf>
    <xf numFmtId="0" fontId="27" fillId="0" borderId="26" xfId="0" applyFont="1" applyFill="1" applyBorder="1" applyAlignment="1" quotePrefix="1">
      <alignment horizontal="right" vertical="center"/>
    </xf>
    <xf numFmtId="0" fontId="27" fillId="0" borderId="27" xfId="0" applyFont="1" applyFill="1" applyBorder="1" applyAlignment="1">
      <alignment horizontal="right" vertical="center"/>
    </xf>
    <xf numFmtId="0" fontId="41" fillId="0" borderId="14" xfId="0" applyFont="1" applyFill="1" applyBorder="1" applyAlignment="1">
      <alignment vertical="center"/>
    </xf>
    <xf numFmtId="0" fontId="41" fillId="0" borderId="17" xfId="0" applyFont="1" applyFill="1" applyBorder="1" applyAlignment="1" quotePrefix="1">
      <alignment horizontal="right" vertical="center"/>
    </xf>
    <xf numFmtId="0" fontId="42" fillId="0" borderId="15" xfId="0" applyFont="1" applyBorder="1" applyAlignment="1">
      <alignment vertical="center"/>
    </xf>
    <xf numFmtId="0" fontId="41" fillId="0" borderId="16" xfId="0" applyFont="1" applyFill="1" applyBorder="1" applyAlignment="1">
      <alignment horizontal="right" vertical="center"/>
    </xf>
    <xf numFmtId="0" fontId="41" fillId="0" borderId="14" xfId="0" applyFont="1" applyFill="1" applyBorder="1" applyAlignment="1">
      <alignment vertical="center"/>
    </xf>
    <xf numFmtId="0" fontId="41" fillId="0" borderId="17" xfId="0" applyFont="1" applyFill="1" applyBorder="1" applyAlignment="1" quotePrefix="1">
      <alignment horizontal="right" vertical="center"/>
    </xf>
    <xf numFmtId="0" fontId="42" fillId="0" borderId="15" xfId="0" applyFont="1" applyBorder="1" applyAlignment="1">
      <alignment vertical="center"/>
    </xf>
    <xf numFmtId="0" fontId="41" fillId="0" borderId="16" xfId="0" applyFont="1" applyFill="1" applyBorder="1" applyAlignment="1">
      <alignment horizontal="right" vertical="center"/>
    </xf>
    <xf numFmtId="0" fontId="22" fillId="0" borderId="15" xfId="0" applyFont="1" applyBorder="1" applyAlignment="1">
      <alignment horizontal="left" vertical="center"/>
    </xf>
    <xf numFmtId="0" fontId="21" fillId="0" borderId="18" xfId="0" applyFont="1" applyFill="1" applyBorder="1" applyAlignment="1">
      <alignment horizontal="right" vertical="center"/>
    </xf>
    <xf numFmtId="16" fontId="21" fillId="0" borderId="17" xfId="0" applyNumberFormat="1" applyFont="1" applyFill="1" applyBorder="1" applyAlignment="1">
      <alignment horizontal="right" vertical="center"/>
    </xf>
    <xf numFmtId="0" fontId="24" fillId="0" borderId="17" xfId="0" applyFont="1" applyFill="1" applyBorder="1" applyAlignment="1" quotePrefix="1">
      <alignment horizontal="right" vertical="center"/>
    </xf>
    <xf numFmtId="0" fontId="21" fillId="0" borderId="18" xfId="0" applyFont="1" applyFill="1" applyBorder="1" applyAlignment="1">
      <alignment horizontal="right" vertical="center"/>
    </xf>
    <xf numFmtId="0" fontId="24" fillId="0" borderId="18" xfId="0" applyFont="1" applyFill="1" applyBorder="1" applyAlignment="1" quotePrefix="1">
      <alignment horizontal="right" vertical="center"/>
    </xf>
    <xf numFmtId="0" fontId="21" fillId="0" borderId="28" xfId="0" applyFont="1" applyFill="1" applyBorder="1" applyAlignment="1">
      <alignment vertical="center"/>
    </xf>
    <xf numFmtId="0" fontId="24" fillId="0" borderId="26" xfId="0" applyFont="1" applyFill="1" applyBorder="1" applyAlignment="1" quotePrefix="1">
      <alignment horizontal="right" vertical="center"/>
    </xf>
    <xf numFmtId="0" fontId="21" fillId="0" borderId="27" xfId="0" applyFont="1" applyFill="1" applyBorder="1" applyAlignment="1">
      <alignment horizontal="right" vertical="center"/>
    </xf>
    <xf numFmtId="0" fontId="22" fillId="20" borderId="19" xfId="0" applyFont="1" applyFill="1" applyBorder="1" applyAlignment="1">
      <alignment vertical="center"/>
    </xf>
    <xf numFmtId="0" fontId="43" fillId="0" borderId="15" xfId="0" applyFont="1" applyBorder="1" applyAlignment="1">
      <alignment vertical="center"/>
    </xf>
    <xf numFmtId="0" fontId="21" fillId="26" borderId="14" xfId="0" applyFont="1" applyFill="1" applyBorder="1" applyAlignment="1">
      <alignment vertical="center"/>
    </xf>
    <xf numFmtId="0" fontId="21" fillId="26" borderId="17" xfId="0" applyFont="1" applyFill="1" applyBorder="1" applyAlignment="1" quotePrefix="1">
      <alignment horizontal="right" vertical="center"/>
    </xf>
    <xf numFmtId="0" fontId="21" fillId="26" borderId="15" xfId="0" applyFont="1" applyFill="1" applyBorder="1" applyAlignment="1">
      <alignment vertical="center"/>
    </xf>
    <xf numFmtId="0" fontId="21" fillId="26" borderId="16" xfId="0" applyFont="1" applyFill="1" applyBorder="1" applyAlignment="1">
      <alignment horizontal="right" vertical="center"/>
    </xf>
    <xf numFmtId="0" fontId="11" fillId="25" borderId="11" xfId="0" applyFont="1" applyFill="1" applyBorder="1" applyAlignment="1">
      <alignment horizontal="center" vertical="center"/>
    </xf>
    <xf numFmtId="0" fontId="11" fillId="25" borderId="29" xfId="0" applyFont="1" applyFill="1" applyBorder="1" applyAlignment="1">
      <alignment horizontal="center" vertical="center"/>
    </xf>
    <xf numFmtId="0" fontId="23" fillId="20" borderId="20" xfId="0" applyFont="1" applyFill="1" applyBorder="1" applyAlignment="1">
      <alignment horizontal="center" vertical="center"/>
    </xf>
    <xf numFmtId="0" fontId="23" fillId="20" borderId="21" xfId="0" applyFont="1" applyFill="1" applyBorder="1" applyAlignment="1">
      <alignment horizontal="center" vertical="center"/>
    </xf>
    <xf numFmtId="0" fontId="4" fillId="0" borderId="11" xfId="0" applyFont="1" applyBorder="1" applyAlignment="1">
      <alignment horizontal="center" vertical="center"/>
    </xf>
    <xf numFmtId="0" fontId="4" fillId="0" borderId="30" xfId="0" applyFont="1" applyBorder="1" applyAlignment="1">
      <alignment horizontal="center" vertical="center"/>
    </xf>
    <xf numFmtId="0" fontId="4" fillId="0" borderId="29" xfId="0" applyFont="1" applyBorder="1" applyAlignment="1">
      <alignment horizontal="center" vertical="center"/>
    </xf>
    <xf numFmtId="0" fontId="4" fillId="24" borderId="11" xfId="0" applyFont="1" applyFill="1" applyBorder="1" applyAlignment="1">
      <alignment horizontal="center" vertical="center"/>
    </xf>
    <xf numFmtId="0" fontId="4" fillId="24" borderId="30" xfId="0" applyFont="1" applyFill="1" applyBorder="1" applyAlignment="1">
      <alignment horizontal="center" vertical="center"/>
    </xf>
    <xf numFmtId="0" fontId="4" fillId="24" borderId="29" xfId="0" applyFont="1" applyFill="1" applyBorder="1" applyAlignment="1">
      <alignment horizontal="center" vertical="center"/>
    </xf>
    <xf numFmtId="0" fontId="8" fillId="0" borderId="11" xfId="0" applyFont="1" applyBorder="1" applyAlignment="1">
      <alignment horizontal="center" vertical="center" textRotation="90"/>
    </xf>
    <xf numFmtId="0" fontId="8" fillId="0" borderId="29" xfId="0" applyFont="1" applyBorder="1" applyAlignment="1">
      <alignment horizontal="center" vertical="center" textRotation="90"/>
    </xf>
    <xf numFmtId="0" fontId="11" fillId="0" borderId="0" xfId="0" applyFont="1" applyAlignment="1">
      <alignment horizontal="center" vertical="center"/>
    </xf>
    <xf numFmtId="0" fontId="22" fillId="20" borderId="20" xfId="0" applyFont="1" applyFill="1" applyBorder="1" applyAlignment="1">
      <alignment horizontal="center" vertical="center"/>
    </xf>
    <xf numFmtId="0" fontId="22" fillId="20" borderId="21" xfId="0" applyFont="1" applyFill="1" applyBorder="1" applyAlignment="1">
      <alignment horizontal="center" vertical="center"/>
    </xf>
    <xf numFmtId="0" fontId="17" fillId="25" borderId="20" xfId="57" applyFont="1" applyFill="1" applyBorder="1" applyAlignment="1">
      <alignment horizontal="center" vertical="center"/>
      <protection/>
    </xf>
    <xf numFmtId="0" fontId="17" fillId="25" borderId="21" xfId="57" applyFont="1" applyFill="1" applyBorder="1" applyAlignment="1">
      <alignment horizontal="center" vertical="center"/>
      <protection/>
    </xf>
    <xf numFmtId="0" fontId="8" fillId="24" borderId="11" xfId="0" applyFont="1" applyFill="1" applyBorder="1" applyAlignment="1">
      <alignment horizontal="center" vertical="center" textRotation="90"/>
    </xf>
    <xf numFmtId="0" fontId="8" fillId="24" borderId="29" xfId="0" applyFont="1" applyFill="1" applyBorder="1" applyAlignment="1">
      <alignment horizontal="center" vertical="center" textRotation="90"/>
    </xf>
    <xf numFmtId="0" fontId="16" fillId="0" borderId="31" xfId="0" applyFont="1" applyFill="1" applyBorder="1" applyAlignment="1">
      <alignment horizontal="center" vertical="center" wrapText="1"/>
    </xf>
    <xf numFmtId="0" fontId="16" fillId="0" borderId="32" xfId="0" applyFont="1" applyFill="1" applyBorder="1" applyAlignment="1">
      <alignment horizontal="center" vertical="center" wrapText="1"/>
    </xf>
    <xf numFmtId="0" fontId="16" fillId="0" borderId="33" xfId="0" applyFont="1" applyFill="1" applyBorder="1" applyAlignment="1">
      <alignment horizontal="center" vertical="center" wrapText="1"/>
    </xf>
    <xf numFmtId="0" fontId="16" fillId="0" borderId="34" xfId="0" applyFont="1" applyFill="1" applyBorder="1" applyAlignment="1">
      <alignment horizontal="center" vertical="center" wrapText="1"/>
    </xf>
    <xf numFmtId="0" fontId="16" fillId="0" borderId="35" xfId="0" applyFont="1" applyFill="1" applyBorder="1" applyAlignment="1">
      <alignment horizontal="center" vertical="center" wrapText="1"/>
    </xf>
    <xf numFmtId="0" fontId="16" fillId="0" borderId="36" xfId="0" applyFont="1" applyFill="1" applyBorder="1" applyAlignment="1">
      <alignment horizontal="center" vertical="center" wrapText="1"/>
    </xf>
    <xf numFmtId="0" fontId="0" fillId="0" borderId="30" xfId="0" applyBorder="1" applyAlignment="1">
      <alignment/>
    </xf>
    <xf numFmtId="0" fontId="0" fillId="0" borderId="29" xfId="0" applyBorder="1" applyAlignment="1">
      <alignment/>
    </xf>
    <xf numFmtId="0" fontId="8" fillId="0" borderId="11" xfId="0" applyFont="1" applyBorder="1" applyAlignment="1">
      <alignment horizontal="center" vertical="center"/>
    </xf>
    <xf numFmtId="0" fontId="8" fillId="0" borderId="30" xfId="0" applyFont="1" applyBorder="1" applyAlignment="1">
      <alignment horizontal="center" vertical="center"/>
    </xf>
    <xf numFmtId="0" fontId="8" fillId="0" borderId="29" xfId="0" applyFont="1" applyBorder="1" applyAlignment="1">
      <alignment horizontal="center" vertical="center"/>
    </xf>
    <xf numFmtId="0" fontId="4" fillId="25" borderId="20" xfId="0" applyFont="1" applyFill="1" applyBorder="1" applyAlignment="1">
      <alignment horizontal="center" vertical="center"/>
    </xf>
    <xf numFmtId="0" fontId="4" fillId="25" borderId="21" xfId="0" applyFont="1" applyFill="1" applyBorder="1" applyAlignment="1">
      <alignment horizontal="center" vertical="center"/>
    </xf>
    <xf numFmtId="0" fontId="8" fillId="0" borderId="20" xfId="0" applyFont="1" applyBorder="1" applyAlignment="1">
      <alignment horizontal="center" vertical="center"/>
    </xf>
    <xf numFmtId="0" fontId="8" fillId="0" borderId="21" xfId="0" applyFont="1" applyBorder="1" applyAlignment="1">
      <alignment horizontal="center" vertical="center"/>
    </xf>
    <xf numFmtId="0" fontId="3" fillId="0" borderId="21" xfId="0" applyFont="1" applyBorder="1" applyAlignment="1">
      <alignment/>
    </xf>
    <xf numFmtId="0" fontId="19" fillId="0" borderId="13" xfId="0" applyFont="1" applyBorder="1" applyAlignment="1">
      <alignment horizontal="center"/>
    </xf>
    <xf numFmtId="0" fontId="6" fillId="0" borderId="0" xfId="0" applyFont="1" applyAlignment="1">
      <alignment horizontal="center"/>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23" fillId="20" borderId="19" xfId="0" applyFont="1" applyFill="1" applyBorder="1" applyAlignment="1">
      <alignment horizontal="center" vertical="center"/>
    </xf>
    <xf numFmtId="0" fontId="18" fillId="26" borderId="31" xfId="0" applyFont="1" applyFill="1" applyBorder="1" applyAlignment="1">
      <alignment horizontal="center" vertical="center"/>
    </xf>
    <xf numFmtId="0" fontId="18" fillId="26" borderId="32" xfId="0" applyFont="1" applyFill="1" applyBorder="1" applyAlignment="1">
      <alignment horizontal="center" vertical="center"/>
    </xf>
    <xf numFmtId="0" fontId="18" fillId="26" borderId="35" xfId="0" applyFont="1" applyFill="1" applyBorder="1" applyAlignment="1">
      <alignment horizontal="center" vertical="center"/>
    </xf>
    <xf numFmtId="0" fontId="18" fillId="26" borderId="36" xfId="0" applyFont="1" applyFill="1" applyBorder="1" applyAlignment="1">
      <alignment horizontal="center" vertical="center"/>
    </xf>
    <xf numFmtId="0" fontId="18" fillId="26" borderId="11" xfId="0" applyFont="1" applyFill="1" applyBorder="1" applyAlignment="1">
      <alignment horizontal="center" vertical="center"/>
    </xf>
    <xf numFmtId="0" fontId="18" fillId="26" borderId="29" xfId="0" applyFont="1" applyFill="1" applyBorder="1" applyAlignment="1">
      <alignment horizontal="center" vertical="center"/>
    </xf>
    <xf numFmtId="0" fontId="22" fillId="20" borderId="20" xfId="0" applyFont="1" applyFill="1" applyBorder="1" applyAlignment="1">
      <alignment horizontal="center" vertical="center"/>
    </xf>
    <xf numFmtId="0" fontId="22" fillId="20" borderId="19" xfId="0" applyFont="1" applyFill="1" applyBorder="1" applyAlignment="1">
      <alignment horizontal="center" vertical="center"/>
    </xf>
    <xf numFmtId="0" fontId="22" fillId="20" borderId="21" xfId="0" applyFont="1" applyFill="1" applyBorder="1" applyAlignment="1">
      <alignment horizontal="center" vertical="center"/>
    </xf>
    <xf numFmtId="0" fontId="19" fillId="0" borderId="0" xfId="0" applyFont="1" applyAlignment="1">
      <alignment horizontal="center" vertical="center"/>
    </xf>
    <xf numFmtId="0" fontId="17" fillId="0" borderId="20" xfId="57" applyFont="1" applyFill="1" applyBorder="1" applyAlignment="1">
      <alignment horizontal="center" vertical="center"/>
      <protection/>
    </xf>
    <xf numFmtId="0" fontId="17" fillId="0" borderId="21" xfId="57" applyFont="1" applyFill="1" applyBorder="1" applyAlignment="1">
      <alignment horizontal="center" vertical="center"/>
      <protection/>
    </xf>
    <xf numFmtId="0" fontId="22" fillId="20" borderId="20" xfId="0" applyFont="1" applyFill="1" applyBorder="1" applyAlignment="1">
      <alignment horizontal="left" vertical="center"/>
    </xf>
    <xf numFmtId="0" fontId="22" fillId="20" borderId="21" xfId="0" applyFont="1" applyFill="1" applyBorder="1" applyAlignment="1">
      <alignment horizontal="left" vertical="center"/>
    </xf>
    <xf numFmtId="0" fontId="23" fillId="26" borderId="20" xfId="0" applyFont="1" applyFill="1" applyBorder="1" applyAlignment="1">
      <alignment horizontal="center" vertical="center"/>
    </xf>
    <xf numFmtId="0" fontId="23" fillId="26" borderId="21" xfId="0" applyFont="1" applyFill="1" applyBorder="1" applyAlignment="1">
      <alignment horizontal="center" vertical="center"/>
    </xf>
    <xf numFmtId="0" fontId="40" fillId="20" borderId="20" xfId="0" applyFont="1" applyFill="1" applyBorder="1" applyAlignment="1">
      <alignment horizontal="center" vertical="center"/>
    </xf>
    <xf numFmtId="0" fontId="40" fillId="20" borderId="21" xfId="0" applyFont="1" applyFill="1" applyBorder="1" applyAlignment="1">
      <alignment horizontal="center" vertical="center"/>
    </xf>
  </cellXfs>
  <cellStyles count="64">
    <cellStyle name="Normal" xfId="0"/>
    <cellStyle name="RowLevel_0" xfId="1"/>
    <cellStyle name="ColLevel_0" xfId="2"/>
    <cellStyle name="RowLevel_1" xfId="3"/>
    <cellStyle name="ColLevel_1" xfId="4"/>
    <cellStyle name="RowLevel_2" xfId="5"/>
    <cellStyle name="ColLevel_2" xfId="6"/>
    <cellStyle name="RowLevel_3" xfId="7"/>
    <cellStyle name="ColLevel_3" xfId="8"/>
    <cellStyle name="RowLevel_4" xfId="9"/>
    <cellStyle name="ColLevel_4" xfId="10"/>
    <cellStyle name="RowLevel_5" xfId="11"/>
    <cellStyle name="ColLevel_5" xfId="12"/>
    <cellStyle name="RowLevel_6" xfId="13"/>
    <cellStyle name="ColLevel_6" xfId="14"/>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Phong-hoc-he-B3" xfId="57"/>
    <cellStyle name="Note" xfId="58"/>
    <cellStyle name="Output" xfId="59"/>
    <cellStyle name="Percent" xfId="60"/>
    <cellStyle name="Title" xfId="61"/>
    <cellStyle name="Total" xfId="62"/>
    <cellStyle name="Warning Text" xfId="63"/>
  </cellStyles>
  <dxfs count="114">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color auto="1"/>
      </font>
      <fill>
        <patternFill>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thoikhoabieu.dungquat.edu.vn/" TargetMode="External" /><Relationship Id="rId2" Type="http://schemas.openxmlformats.org/officeDocument/2006/relationships/hyperlink" Target="http://thoikhoabieu.dungquat.edu.vn/" TargetMode="External" /><Relationship Id="rId3" Type="http://schemas.openxmlformats.org/officeDocument/2006/relationships/hyperlink" Target="http://thoikhoabieu.dungquat.edu.vn/" TargetMode="Externa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0"/>
  </sheetPr>
  <dimension ref="A1:AW45"/>
  <sheetViews>
    <sheetView tabSelected="1" zoomScale="85" zoomScaleNormal="85" zoomScalePageLayoutView="0" workbookViewId="0" topLeftCell="A1">
      <pane xSplit="1" ySplit="5" topLeftCell="V6" activePane="bottomRight" state="frozen"/>
      <selection pane="topLeft" activeCell="A1" sqref="A1"/>
      <selection pane="topRight" activeCell="C1" sqref="C1"/>
      <selection pane="bottomLeft" activeCell="A6" sqref="A6"/>
      <selection pane="bottomRight" activeCell="C30" sqref="C30"/>
    </sheetView>
  </sheetViews>
  <sheetFormatPr defaultColWidth="8.88671875" defaultRowHeight="18.75"/>
  <cols>
    <col min="1" max="1" width="4.88671875" style="1" customWidth="1"/>
    <col min="2" max="2" width="8.4453125" style="1" customWidth="1"/>
    <col min="3" max="3" width="12.4453125" style="7" customWidth="1"/>
    <col min="4" max="4" width="10.77734375" style="1" customWidth="1"/>
    <col min="5" max="5" width="11.10546875" style="1" customWidth="1"/>
    <col min="6" max="6" width="8.4453125" style="1" customWidth="1"/>
    <col min="7" max="7" width="11.88671875" style="1" customWidth="1"/>
    <col min="8" max="8" width="7.6640625" style="1" customWidth="1"/>
    <col min="9" max="9" width="11.6640625" style="1" customWidth="1"/>
    <col min="10" max="10" width="8.99609375" style="1" customWidth="1"/>
    <col min="11" max="11" width="11.99609375" style="1" customWidth="1"/>
    <col min="12" max="12" width="6.77734375" style="1" customWidth="1"/>
    <col min="13" max="13" width="6.5546875" style="1" customWidth="1"/>
    <col min="14" max="14" width="10.10546875" style="1" customWidth="1"/>
    <col min="15" max="15" width="11.88671875" style="1" customWidth="1"/>
    <col min="16" max="18" width="15.10546875" style="1" customWidth="1"/>
    <col min="19" max="19" width="17.21484375" style="1" customWidth="1"/>
    <col min="20" max="20" width="6.88671875" style="1" customWidth="1"/>
    <col min="21" max="21" width="9.3359375" style="1" customWidth="1"/>
    <col min="22" max="22" width="10.5546875" style="1" customWidth="1"/>
    <col min="23" max="23" width="4.88671875" style="1" customWidth="1"/>
    <col min="24" max="24" width="8.4453125" style="1" customWidth="1"/>
    <col min="25" max="25" width="10.6640625" style="7" customWidth="1"/>
    <col min="26" max="26" width="7.3359375" style="1" customWidth="1"/>
    <col min="27" max="27" width="11.10546875" style="1" customWidth="1"/>
    <col min="28" max="28" width="6.21484375" style="1" customWidth="1"/>
    <col min="29" max="29" width="11.21484375" style="1" customWidth="1"/>
    <col min="30" max="30" width="7.3359375" style="1" customWidth="1"/>
    <col min="31" max="31" width="9.3359375" style="1" customWidth="1"/>
    <col min="32" max="32" width="7.4453125" style="1" customWidth="1"/>
    <col min="33" max="33" width="10.5546875" style="1" customWidth="1"/>
    <col min="34" max="34" width="7.21484375" style="1" customWidth="1"/>
    <col min="35" max="35" width="10.5546875" style="1" customWidth="1"/>
    <col min="36" max="36" width="7.77734375" style="1" customWidth="1"/>
    <col min="37" max="37" width="4.88671875" style="1" customWidth="1"/>
    <col min="38" max="38" width="8.4453125" style="1" customWidth="1"/>
    <col min="39" max="39" width="10.6640625" style="1" customWidth="1"/>
    <col min="40" max="42" width="9.3359375" style="1" customWidth="1"/>
    <col min="43" max="43" width="10.21484375" style="1" customWidth="1"/>
    <col min="44" max="44" width="10.6640625" style="1" customWidth="1"/>
    <col min="45" max="45" width="17.3359375" style="1" customWidth="1"/>
    <col min="46" max="46" width="6.88671875" style="1" customWidth="1"/>
    <col min="47" max="48" width="9.3359375" style="1" customWidth="1"/>
    <col min="49" max="16384" width="8.88671875" style="1" customWidth="1"/>
  </cols>
  <sheetData>
    <row r="1" spans="1:48" s="9" customFormat="1" ht="21" customHeight="1">
      <c r="A1" s="102" t="s">
        <v>10</v>
      </c>
      <c r="B1" s="102"/>
      <c r="C1" s="102"/>
      <c r="D1" s="102"/>
      <c r="E1" s="102"/>
      <c r="F1" s="67" t="s">
        <v>27</v>
      </c>
      <c r="G1" s="68"/>
      <c r="H1" s="68"/>
      <c r="J1" s="176" t="s">
        <v>140</v>
      </c>
      <c r="K1" s="76" t="s">
        <v>36</v>
      </c>
      <c r="L1" s="77" t="str">
        <f>B8</f>
        <v>18-11-19</v>
      </c>
      <c r="M1" s="102"/>
      <c r="N1" s="102"/>
      <c r="O1" s="67" t="s">
        <v>27</v>
      </c>
      <c r="P1" s="68"/>
      <c r="Q1" s="68"/>
      <c r="R1" s="68"/>
      <c r="S1" s="68"/>
      <c r="T1" s="176" t="str">
        <f>J1</f>
        <v>TUẦN 9</v>
      </c>
      <c r="U1" s="76" t="s">
        <v>36</v>
      </c>
      <c r="V1" s="77" t="str">
        <f>L1</f>
        <v>18-11-19</v>
      </c>
      <c r="W1" s="188" t="s">
        <v>10</v>
      </c>
      <c r="X1" s="188"/>
      <c r="Y1" s="188"/>
      <c r="Z1" s="188"/>
      <c r="AA1" s="188"/>
      <c r="AB1" s="188"/>
      <c r="AC1" s="67" t="s">
        <v>27</v>
      </c>
      <c r="AD1" s="68"/>
      <c r="AE1" s="67"/>
      <c r="AF1" s="68"/>
      <c r="AG1" s="68"/>
      <c r="AH1" s="176" t="s">
        <v>141</v>
      </c>
      <c r="AI1" s="76" t="s">
        <v>36</v>
      </c>
      <c r="AJ1" s="77" t="str">
        <f>X8</f>
        <v>18-11-19</v>
      </c>
      <c r="AK1" s="188" t="s">
        <v>10</v>
      </c>
      <c r="AL1" s="188"/>
      <c r="AM1" s="188"/>
      <c r="AN1" s="188"/>
      <c r="AO1" s="188"/>
      <c r="AP1" s="188"/>
      <c r="AQ1" s="67" t="s">
        <v>27</v>
      </c>
      <c r="AR1" s="68"/>
      <c r="AS1" s="68"/>
      <c r="AT1" s="176" t="str">
        <f>AH1</f>
        <v>TUẦN 12</v>
      </c>
      <c r="AU1" s="76" t="s">
        <v>36</v>
      </c>
      <c r="AV1" s="77" t="str">
        <f>AJ1</f>
        <v>18-11-19</v>
      </c>
    </row>
    <row r="2" spans="1:48" s="9" customFormat="1" ht="15.75" customHeight="1">
      <c r="A2" s="103" t="s">
        <v>26</v>
      </c>
      <c r="B2" s="103"/>
      <c r="C2" s="103"/>
      <c r="D2" s="103"/>
      <c r="E2" s="103"/>
      <c r="F2" s="67" t="s">
        <v>58</v>
      </c>
      <c r="G2" s="68"/>
      <c r="H2" s="68"/>
      <c r="J2" s="177"/>
      <c r="K2" s="76" t="s">
        <v>37</v>
      </c>
      <c r="L2" s="77" t="str">
        <f>B32</f>
        <v>22-11-19</v>
      </c>
      <c r="M2" s="102"/>
      <c r="N2" s="103"/>
      <c r="O2" s="67" t="s">
        <v>58</v>
      </c>
      <c r="P2" s="68"/>
      <c r="Q2" s="68"/>
      <c r="R2" s="68"/>
      <c r="S2" s="68"/>
      <c r="T2" s="177"/>
      <c r="U2" s="76" t="s">
        <v>37</v>
      </c>
      <c r="V2" s="77" t="str">
        <f>L2</f>
        <v>22-11-19</v>
      </c>
      <c r="W2" s="225" t="s">
        <v>26</v>
      </c>
      <c r="X2" s="225"/>
      <c r="Y2" s="225"/>
      <c r="Z2" s="225"/>
      <c r="AA2" s="225"/>
      <c r="AB2" s="225"/>
      <c r="AC2" s="67" t="s">
        <v>67</v>
      </c>
      <c r="AD2" s="68"/>
      <c r="AE2" s="67"/>
      <c r="AF2" s="68"/>
      <c r="AG2" s="68"/>
      <c r="AH2" s="177"/>
      <c r="AI2" s="76" t="s">
        <v>37</v>
      </c>
      <c r="AJ2" s="77" t="str">
        <f>X32</f>
        <v>22-11-19</v>
      </c>
      <c r="AK2" s="225" t="s">
        <v>26</v>
      </c>
      <c r="AL2" s="225"/>
      <c r="AM2" s="225"/>
      <c r="AN2" s="225"/>
      <c r="AO2" s="225"/>
      <c r="AP2" s="225"/>
      <c r="AQ2" s="67" t="s">
        <v>67</v>
      </c>
      <c r="AR2" s="68"/>
      <c r="AS2" s="68"/>
      <c r="AT2" s="177"/>
      <c r="AU2" s="76" t="s">
        <v>37</v>
      </c>
      <c r="AV2" s="77" t="str">
        <f>AJ2</f>
        <v>22-11-19</v>
      </c>
    </row>
    <row r="3" spans="1:49" s="9" customFormat="1" ht="14.25" customHeight="1">
      <c r="A3" s="69"/>
      <c r="B3" s="69"/>
      <c r="C3" s="70"/>
      <c r="D3" s="70"/>
      <c r="E3" s="70"/>
      <c r="F3" s="70" t="s">
        <v>28</v>
      </c>
      <c r="G3" s="68"/>
      <c r="H3" s="68"/>
      <c r="N3" s="69"/>
      <c r="O3" s="70" t="s">
        <v>28</v>
      </c>
      <c r="P3" s="68"/>
      <c r="Q3" s="68"/>
      <c r="R3" s="68"/>
      <c r="S3" s="68"/>
      <c r="T3" s="68"/>
      <c r="U3" s="70"/>
      <c r="W3" s="69"/>
      <c r="X3" s="69"/>
      <c r="Y3" s="70"/>
      <c r="Z3" s="70"/>
      <c r="AA3" s="68"/>
      <c r="AB3" s="68"/>
      <c r="AC3" s="70" t="s">
        <v>28</v>
      </c>
      <c r="AD3" s="68"/>
      <c r="AE3" s="70"/>
      <c r="AF3" s="68"/>
      <c r="AG3" s="68"/>
      <c r="AI3" s="14"/>
      <c r="AK3" s="69"/>
      <c r="AL3" s="69"/>
      <c r="AM3" s="70"/>
      <c r="AN3" s="70"/>
      <c r="AO3" s="68"/>
      <c r="AP3" s="68"/>
      <c r="AQ3" s="70" t="s">
        <v>28</v>
      </c>
      <c r="AR3" s="68"/>
      <c r="AS3" s="68"/>
      <c r="AT3" s="68"/>
      <c r="AU3" s="70"/>
      <c r="AW3" s="14"/>
    </row>
    <row r="4" spans="1:49" s="9" customFormat="1" ht="12.75" customHeight="1">
      <c r="A4" s="213" t="s">
        <v>5</v>
      </c>
      <c r="B4" s="214"/>
      <c r="C4" s="220" t="s">
        <v>59</v>
      </c>
      <c r="D4" s="220"/>
      <c r="E4" s="220" t="s">
        <v>108</v>
      </c>
      <c r="F4" s="220"/>
      <c r="G4" s="220" t="s">
        <v>60</v>
      </c>
      <c r="H4" s="220"/>
      <c r="I4" s="216" t="s">
        <v>61</v>
      </c>
      <c r="J4" s="217"/>
      <c r="K4" s="216" t="s">
        <v>62</v>
      </c>
      <c r="L4" s="217"/>
      <c r="M4" s="213" t="s">
        <v>5</v>
      </c>
      <c r="N4" s="214"/>
      <c r="O4" s="216" t="s">
        <v>63</v>
      </c>
      <c r="P4" s="217"/>
      <c r="Q4" s="216" t="s">
        <v>64</v>
      </c>
      <c r="R4" s="217"/>
      <c r="S4" s="216" t="s">
        <v>106</v>
      </c>
      <c r="T4" s="217"/>
      <c r="U4" s="216" t="s">
        <v>65</v>
      </c>
      <c r="V4" s="217"/>
      <c r="W4" s="213" t="s">
        <v>5</v>
      </c>
      <c r="X4" s="214"/>
      <c r="Y4" s="220" t="s">
        <v>68</v>
      </c>
      <c r="Z4" s="220"/>
      <c r="AA4" s="220" t="s">
        <v>69</v>
      </c>
      <c r="AB4" s="220"/>
      <c r="AC4" s="216" t="s">
        <v>70</v>
      </c>
      <c r="AD4" s="217"/>
      <c r="AE4" s="216" t="s">
        <v>71</v>
      </c>
      <c r="AF4" s="217"/>
      <c r="AG4" s="216" t="s">
        <v>72</v>
      </c>
      <c r="AH4" s="217"/>
      <c r="AI4" s="216" t="s">
        <v>73</v>
      </c>
      <c r="AJ4" s="217"/>
      <c r="AK4" s="213" t="s">
        <v>5</v>
      </c>
      <c r="AL4" s="214"/>
      <c r="AM4" s="216" t="s">
        <v>74</v>
      </c>
      <c r="AN4" s="217"/>
      <c r="AO4" s="216" t="s">
        <v>75</v>
      </c>
      <c r="AP4" s="217"/>
      <c r="AQ4" s="216" t="s">
        <v>76</v>
      </c>
      <c r="AR4" s="217"/>
      <c r="AS4" s="216" t="s">
        <v>77</v>
      </c>
      <c r="AT4" s="217"/>
      <c r="AU4" s="216" t="s">
        <v>78</v>
      </c>
      <c r="AV4" s="217"/>
      <c r="AW4" s="65"/>
    </row>
    <row r="5" spans="1:49" s="11" customFormat="1" ht="15" customHeight="1">
      <c r="A5" s="10" t="s">
        <v>0</v>
      </c>
      <c r="B5" s="10" t="s">
        <v>1</v>
      </c>
      <c r="C5" s="221"/>
      <c r="D5" s="221"/>
      <c r="E5" s="221"/>
      <c r="F5" s="221"/>
      <c r="G5" s="221"/>
      <c r="H5" s="221"/>
      <c r="I5" s="218"/>
      <c r="J5" s="219"/>
      <c r="K5" s="218"/>
      <c r="L5" s="219"/>
      <c r="M5" s="10" t="s">
        <v>0</v>
      </c>
      <c r="N5" s="10" t="s">
        <v>1</v>
      </c>
      <c r="O5" s="218"/>
      <c r="P5" s="219"/>
      <c r="Q5" s="218"/>
      <c r="R5" s="219"/>
      <c r="S5" s="218"/>
      <c r="T5" s="219"/>
      <c r="U5" s="218"/>
      <c r="V5" s="219"/>
      <c r="W5" s="10" t="s">
        <v>0</v>
      </c>
      <c r="X5" s="10" t="s">
        <v>1</v>
      </c>
      <c r="Y5" s="221"/>
      <c r="Z5" s="221"/>
      <c r="AA5" s="221"/>
      <c r="AB5" s="221"/>
      <c r="AC5" s="218"/>
      <c r="AD5" s="219"/>
      <c r="AE5" s="218"/>
      <c r="AF5" s="219"/>
      <c r="AG5" s="218"/>
      <c r="AH5" s="219"/>
      <c r="AI5" s="218"/>
      <c r="AJ5" s="219"/>
      <c r="AK5" s="10" t="s">
        <v>0</v>
      </c>
      <c r="AL5" s="10" t="s">
        <v>1</v>
      </c>
      <c r="AM5" s="218"/>
      <c r="AN5" s="219"/>
      <c r="AO5" s="218"/>
      <c r="AP5" s="219"/>
      <c r="AQ5" s="218"/>
      <c r="AR5" s="219"/>
      <c r="AS5" s="218"/>
      <c r="AT5" s="219"/>
      <c r="AU5" s="218"/>
      <c r="AV5" s="219"/>
      <c r="AW5" s="66"/>
    </row>
    <row r="6" spans="1:48" s="4" customFormat="1" ht="16.5" customHeight="1">
      <c r="A6" s="203">
        <v>2</v>
      </c>
      <c r="B6" s="193" t="s">
        <v>2</v>
      </c>
      <c r="C6" s="139" t="s">
        <v>132</v>
      </c>
      <c r="D6" s="134" t="s">
        <v>9</v>
      </c>
      <c r="E6" s="139" t="s">
        <v>172</v>
      </c>
      <c r="F6" s="168" t="s">
        <v>9</v>
      </c>
      <c r="G6" s="24" t="s">
        <v>87</v>
      </c>
      <c r="H6" s="134" t="s">
        <v>9</v>
      </c>
      <c r="I6" s="60" t="s">
        <v>11</v>
      </c>
      <c r="J6" s="61" t="s">
        <v>9</v>
      </c>
      <c r="K6" s="136" t="s">
        <v>89</v>
      </c>
      <c r="L6" s="137" t="s">
        <v>9</v>
      </c>
      <c r="M6" s="203">
        <v>2</v>
      </c>
      <c r="N6" s="186" t="s">
        <v>2</v>
      </c>
      <c r="O6" s="136"/>
      <c r="P6" s="137"/>
      <c r="Q6" s="24" t="s">
        <v>120</v>
      </c>
      <c r="R6" s="25" t="s">
        <v>9</v>
      </c>
      <c r="S6" s="144" t="s">
        <v>89</v>
      </c>
      <c r="T6" s="145" t="s">
        <v>9</v>
      </c>
      <c r="U6" s="26" t="s">
        <v>179</v>
      </c>
      <c r="V6" s="23" t="s">
        <v>9</v>
      </c>
      <c r="W6" s="203">
        <v>2</v>
      </c>
      <c r="X6" s="186" t="s">
        <v>2</v>
      </c>
      <c r="Y6" s="130" t="s">
        <v>126</v>
      </c>
      <c r="Z6" s="131"/>
      <c r="AA6" s="95" t="s">
        <v>138</v>
      </c>
      <c r="AB6" s="58"/>
      <c r="AC6" s="130" t="s">
        <v>126</v>
      </c>
      <c r="AD6" s="131"/>
      <c r="AE6" s="130" t="s">
        <v>126</v>
      </c>
      <c r="AF6" s="131"/>
      <c r="AG6" s="19" t="s">
        <v>32</v>
      </c>
      <c r="AH6" s="64" t="s">
        <v>9</v>
      </c>
      <c r="AI6" s="143" t="s">
        <v>11</v>
      </c>
      <c r="AJ6" s="79" t="s">
        <v>9</v>
      </c>
      <c r="AK6" s="203">
        <v>2</v>
      </c>
      <c r="AL6" s="186" t="s">
        <v>2</v>
      </c>
      <c r="AM6" s="19" t="s">
        <v>159</v>
      </c>
      <c r="AN6" s="64" t="s">
        <v>9</v>
      </c>
      <c r="AO6" s="19" t="s">
        <v>163</v>
      </c>
      <c r="AP6" s="64" t="s">
        <v>9</v>
      </c>
      <c r="AQ6" s="19" t="s">
        <v>92</v>
      </c>
      <c r="AR6" s="64" t="s">
        <v>9</v>
      </c>
      <c r="AS6" s="19" t="s">
        <v>168</v>
      </c>
      <c r="AT6" s="64" t="s">
        <v>9</v>
      </c>
      <c r="AU6" s="19" t="s">
        <v>170</v>
      </c>
      <c r="AV6" s="52" t="s">
        <v>9</v>
      </c>
    </row>
    <row r="7" spans="1:48" s="4" customFormat="1" ht="15" customHeight="1">
      <c r="A7" s="204"/>
      <c r="B7" s="194"/>
      <c r="C7" s="71"/>
      <c r="D7" s="135" t="s">
        <v>130</v>
      </c>
      <c r="E7" s="71"/>
      <c r="F7" s="169" t="s">
        <v>173</v>
      </c>
      <c r="G7" s="92" t="s">
        <v>175</v>
      </c>
      <c r="H7" s="135" t="s">
        <v>88</v>
      </c>
      <c r="I7" s="85" t="s">
        <v>33</v>
      </c>
      <c r="J7" s="62" t="s">
        <v>12</v>
      </c>
      <c r="K7" s="92" t="s">
        <v>115</v>
      </c>
      <c r="L7" s="138" t="s">
        <v>116</v>
      </c>
      <c r="M7" s="204"/>
      <c r="N7" s="187"/>
      <c r="O7" s="138"/>
      <c r="P7" s="138"/>
      <c r="Q7" s="93"/>
      <c r="R7" s="29" t="s">
        <v>40</v>
      </c>
      <c r="S7" s="146" t="s">
        <v>84</v>
      </c>
      <c r="T7" s="147" t="s">
        <v>118</v>
      </c>
      <c r="U7" s="93"/>
      <c r="V7" s="27" t="s">
        <v>167</v>
      </c>
      <c r="W7" s="204"/>
      <c r="X7" s="187"/>
      <c r="Y7" s="21"/>
      <c r="Z7" s="27"/>
      <c r="AA7" s="59" t="s">
        <v>34</v>
      </c>
      <c r="AB7" s="96" t="s">
        <v>35</v>
      </c>
      <c r="AC7" s="21"/>
      <c r="AD7" s="22"/>
      <c r="AE7" s="97"/>
      <c r="AF7" s="22"/>
      <c r="AG7" s="167"/>
      <c r="AH7" s="165" t="s">
        <v>155</v>
      </c>
      <c r="AI7" s="80" t="s">
        <v>39</v>
      </c>
      <c r="AJ7" s="81" t="s">
        <v>14</v>
      </c>
      <c r="AK7" s="204"/>
      <c r="AL7" s="187"/>
      <c r="AM7" s="21"/>
      <c r="AN7" s="22" t="s">
        <v>160</v>
      </c>
      <c r="AO7" s="21"/>
      <c r="AP7" s="22" t="s">
        <v>164</v>
      </c>
      <c r="AQ7" s="21"/>
      <c r="AR7" s="22" t="s">
        <v>136</v>
      </c>
      <c r="AS7" s="21"/>
      <c r="AT7" s="22" t="s">
        <v>169</v>
      </c>
      <c r="AU7" s="20"/>
      <c r="AV7" s="22" t="s">
        <v>171</v>
      </c>
    </row>
    <row r="8" spans="1:48" s="4" customFormat="1" ht="12.75" customHeight="1">
      <c r="A8" s="204"/>
      <c r="B8" s="8" t="s">
        <v>142</v>
      </c>
      <c r="C8" s="189"/>
      <c r="D8" s="190"/>
      <c r="E8" s="189"/>
      <c r="F8" s="190"/>
      <c r="G8" s="189"/>
      <c r="H8" s="190"/>
      <c r="I8" s="228"/>
      <c r="J8" s="229"/>
      <c r="K8" s="189"/>
      <c r="L8" s="190"/>
      <c r="M8" s="204"/>
      <c r="N8" s="8" t="str">
        <f>B8</f>
        <v>18-11-19</v>
      </c>
      <c r="O8" s="101" t="s">
        <v>23</v>
      </c>
      <c r="P8" s="32"/>
      <c r="Q8" s="31" t="s">
        <v>94</v>
      </c>
      <c r="R8" s="30"/>
      <c r="S8" s="232"/>
      <c r="T8" s="233"/>
      <c r="U8" s="100"/>
      <c r="V8" s="50"/>
      <c r="W8" s="204"/>
      <c r="X8" s="8" t="str">
        <f>N8</f>
        <v>18-11-19</v>
      </c>
      <c r="Y8" s="178"/>
      <c r="Z8" s="179"/>
      <c r="AA8" s="178"/>
      <c r="AB8" s="179"/>
      <c r="AC8" s="101"/>
      <c r="AD8" s="170"/>
      <c r="AE8" s="31"/>
      <c r="AF8" s="48"/>
      <c r="AG8" s="33"/>
      <c r="AH8" s="30"/>
      <c r="AI8" s="31"/>
      <c r="AJ8" s="48"/>
      <c r="AK8" s="204"/>
      <c r="AL8" s="8" t="str">
        <f>X8</f>
        <v>18-11-19</v>
      </c>
      <c r="AM8" s="31"/>
      <c r="AN8" s="48"/>
      <c r="AO8" s="101"/>
      <c r="AP8" s="48"/>
      <c r="AQ8" s="101"/>
      <c r="AR8" s="32"/>
      <c r="AS8" s="99"/>
      <c r="AT8" s="30"/>
      <c r="AU8" s="100"/>
      <c r="AV8" s="50"/>
    </row>
    <row r="9" spans="1:48" s="4" customFormat="1" ht="15" customHeight="1">
      <c r="A9" s="204"/>
      <c r="B9" s="186" t="s">
        <v>3</v>
      </c>
      <c r="C9" s="139" t="s">
        <v>132</v>
      </c>
      <c r="D9" s="134" t="s">
        <v>9</v>
      </c>
      <c r="E9" s="139" t="s">
        <v>172</v>
      </c>
      <c r="F9" s="168" t="s">
        <v>9</v>
      </c>
      <c r="G9" s="148" t="s">
        <v>89</v>
      </c>
      <c r="H9" s="149" t="s">
        <v>9</v>
      </c>
      <c r="I9" s="140" t="s">
        <v>43</v>
      </c>
      <c r="J9" s="141" t="s">
        <v>9</v>
      </c>
      <c r="K9" s="140" t="s">
        <v>43</v>
      </c>
      <c r="L9" s="141" t="s">
        <v>9</v>
      </c>
      <c r="M9" s="204"/>
      <c r="N9" s="186" t="s">
        <v>3</v>
      </c>
      <c r="O9" s="136" t="s">
        <v>89</v>
      </c>
      <c r="P9" s="137" t="s">
        <v>9</v>
      </c>
      <c r="Q9" s="24" t="s">
        <v>120</v>
      </c>
      <c r="R9" s="25" t="s">
        <v>9</v>
      </c>
      <c r="S9" s="24" t="s">
        <v>111</v>
      </c>
      <c r="T9" s="25" t="s">
        <v>9</v>
      </c>
      <c r="U9" s="26" t="s">
        <v>179</v>
      </c>
      <c r="V9" s="23" t="s">
        <v>9</v>
      </c>
      <c r="W9" s="204"/>
      <c r="X9" s="186" t="s">
        <v>3</v>
      </c>
      <c r="Y9" s="24"/>
      <c r="Z9" s="25"/>
      <c r="AA9" s="60" t="s">
        <v>11</v>
      </c>
      <c r="AB9" s="61" t="s">
        <v>9</v>
      </c>
      <c r="AC9" s="19" t="s">
        <v>152</v>
      </c>
      <c r="AD9" s="64" t="s">
        <v>9</v>
      </c>
      <c r="AE9" s="139" t="s">
        <v>147</v>
      </c>
      <c r="AF9" s="25" t="s">
        <v>9</v>
      </c>
      <c r="AG9" s="19" t="s">
        <v>32</v>
      </c>
      <c r="AH9" s="64" t="s">
        <v>9</v>
      </c>
      <c r="AI9" s="95" t="s">
        <v>138</v>
      </c>
      <c r="AJ9" s="58"/>
      <c r="AK9" s="204"/>
      <c r="AL9" s="186" t="s">
        <v>3</v>
      </c>
      <c r="AM9" s="172" t="s">
        <v>161</v>
      </c>
      <c r="AN9" s="173" t="s">
        <v>9</v>
      </c>
      <c r="AO9" s="19" t="s">
        <v>163</v>
      </c>
      <c r="AP9" s="64" t="s">
        <v>9</v>
      </c>
      <c r="AQ9" s="19" t="s">
        <v>92</v>
      </c>
      <c r="AR9" s="64" t="s">
        <v>9</v>
      </c>
      <c r="AS9" s="143" t="s">
        <v>11</v>
      </c>
      <c r="AT9" s="79" t="s">
        <v>9</v>
      </c>
      <c r="AU9" s="19" t="s">
        <v>170</v>
      </c>
      <c r="AV9" s="52" t="s">
        <v>9</v>
      </c>
    </row>
    <row r="10" spans="1:48" s="4" customFormat="1" ht="17.25" customHeight="1">
      <c r="A10" s="205"/>
      <c r="B10" s="187"/>
      <c r="C10" s="71"/>
      <c r="D10" s="135" t="s">
        <v>130</v>
      </c>
      <c r="E10" s="71"/>
      <c r="F10" s="169" t="s">
        <v>173</v>
      </c>
      <c r="G10" s="171" t="s">
        <v>20</v>
      </c>
      <c r="H10" s="150" t="s">
        <v>90</v>
      </c>
      <c r="I10" s="92" t="s">
        <v>115</v>
      </c>
      <c r="J10" s="142" t="s">
        <v>114</v>
      </c>
      <c r="K10" s="92" t="s">
        <v>115</v>
      </c>
      <c r="L10" s="142" t="s">
        <v>114</v>
      </c>
      <c r="M10" s="205"/>
      <c r="N10" s="187"/>
      <c r="O10" s="92" t="s">
        <v>121</v>
      </c>
      <c r="P10" s="138" t="s">
        <v>116</v>
      </c>
      <c r="Q10" s="93"/>
      <c r="R10" s="29" t="s">
        <v>40</v>
      </c>
      <c r="S10" s="28"/>
      <c r="T10" s="29" t="s">
        <v>112</v>
      </c>
      <c r="U10" s="93"/>
      <c r="V10" s="27" t="s">
        <v>167</v>
      </c>
      <c r="W10" s="205"/>
      <c r="X10" s="187"/>
      <c r="Y10" s="21"/>
      <c r="Z10" s="27"/>
      <c r="AA10" s="85" t="s">
        <v>33</v>
      </c>
      <c r="AB10" s="62" t="s">
        <v>12</v>
      </c>
      <c r="AC10" s="21"/>
      <c r="AD10" s="22" t="s">
        <v>123</v>
      </c>
      <c r="AE10" s="59"/>
      <c r="AF10" s="166" t="s">
        <v>124</v>
      </c>
      <c r="AG10" s="167"/>
      <c r="AH10" s="165" t="s">
        <v>155</v>
      </c>
      <c r="AI10" s="59" t="s">
        <v>34</v>
      </c>
      <c r="AJ10" s="96" t="s">
        <v>35</v>
      </c>
      <c r="AK10" s="205"/>
      <c r="AL10" s="187"/>
      <c r="AM10" s="174"/>
      <c r="AN10" s="175" t="s">
        <v>162</v>
      </c>
      <c r="AO10" s="21"/>
      <c r="AP10" s="22" t="s">
        <v>164</v>
      </c>
      <c r="AQ10" s="21"/>
      <c r="AR10" s="22" t="s">
        <v>136</v>
      </c>
      <c r="AS10" s="80" t="s">
        <v>39</v>
      </c>
      <c r="AT10" s="81" t="s">
        <v>14</v>
      </c>
      <c r="AU10" s="20"/>
      <c r="AV10" s="22" t="s">
        <v>171</v>
      </c>
    </row>
    <row r="11" spans="1:48" s="4" customFormat="1" ht="14.25" customHeight="1">
      <c r="A11" s="6"/>
      <c r="B11" s="3"/>
      <c r="C11" s="34"/>
      <c r="D11" s="35"/>
      <c r="E11" s="34"/>
      <c r="F11" s="35"/>
      <c r="G11" s="34"/>
      <c r="H11" s="35"/>
      <c r="I11" s="34"/>
      <c r="J11" s="35"/>
      <c r="K11" s="34"/>
      <c r="L11" s="35"/>
      <c r="M11" s="6"/>
      <c r="N11" s="3"/>
      <c r="O11" s="34"/>
      <c r="P11" s="35"/>
      <c r="Q11" s="34"/>
      <c r="R11" s="35"/>
      <c r="S11" s="34"/>
      <c r="T11" s="35"/>
      <c r="U11" s="34"/>
      <c r="V11" s="38"/>
      <c r="W11" s="6"/>
      <c r="X11" s="3"/>
      <c r="Y11" s="34"/>
      <c r="Z11" s="35"/>
      <c r="AA11" s="34"/>
      <c r="AB11" s="35"/>
      <c r="AC11" s="34"/>
      <c r="AD11" s="35"/>
      <c r="AE11" s="34"/>
      <c r="AF11" s="35"/>
      <c r="AG11" s="34"/>
      <c r="AH11" s="35"/>
      <c r="AI11" s="36"/>
      <c r="AJ11" s="37"/>
      <c r="AK11" s="6"/>
      <c r="AL11" s="3"/>
      <c r="AM11" s="36"/>
      <c r="AN11" s="37"/>
      <c r="AO11" s="36"/>
      <c r="AP11" s="37"/>
      <c r="AQ11" s="34"/>
      <c r="AR11" s="35"/>
      <c r="AS11" s="34"/>
      <c r="AT11" s="35"/>
      <c r="AU11" s="34"/>
      <c r="AV11" s="38"/>
    </row>
    <row r="12" spans="1:48" s="5" customFormat="1" ht="15" customHeight="1">
      <c r="A12" s="183">
        <v>3</v>
      </c>
      <c r="B12" s="193" t="s">
        <v>2</v>
      </c>
      <c r="C12" s="95" t="s">
        <v>138</v>
      </c>
      <c r="D12" s="58"/>
      <c r="E12" s="139" t="s">
        <v>131</v>
      </c>
      <c r="F12" s="134" t="s">
        <v>9</v>
      </c>
      <c r="G12" s="24" t="s">
        <v>87</v>
      </c>
      <c r="H12" s="134" t="s">
        <v>9</v>
      </c>
      <c r="I12" s="153" t="s">
        <v>89</v>
      </c>
      <c r="J12" s="154" t="s">
        <v>9</v>
      </c>
      <c r="K12" s="72" t="s">
        <v>138</v>
      </c>
      <c r="L12" s="73"/>
      <c r="M12" s="183">
        <v>3</v>
      </c>
      <c r="N12" s="193" t="s">
        <v>2</v>
      </c>
      <c r="O12" s="78" t="s">
        <v>99</v>
      </c>
      <c r="P12" s="79" t="s">
        <v>9</v>
      </c>
      <c r="Q12" s="24" t="s">
        <v>133</v>
      </c>
      <c r="R12" s="25" t="s">
        <v>9</v>
      </c>
      <c r="S12" s="24" t="s">
        <v>111</v>
      </c>
      <c r="T12" s="25" t="s">
        <v>9</v>
      </c>
      <c r="U12" s="26" t="s">
        <v>117</v>
      </c>
      <c r="V12" s="23" t="s">
        <v>9</v>
      </c>
      <c r="W12" s="183">
        <v>3</v>
      </c>
      <c r="X12" s="193" t="s">
        <v>2</v>
      </c>
      <c r="Y12" s="104"/>
      <c r="Z12" s="105"/>
      <c r="AA12" s="106"/>
      <c r="AB12" s="107"/>
      <c r="AC12" s="108"/>
      <c r="AD12" s="109"/>
      <c r="AE12" s="104"/>
      <c r="AF12" s="105"/>
      <c r="AG12" s="104"/>
      <c r="AH12" s="105"/>
      <c r="AI12" s="104"/>
      <c r="AJ12" s="105"/>
      <c r="AK12" s="183">
        <v>3</v>
      </c>
      <c r="AL12" s="193" t="s">
        <v>2</v>
      </c>
      <c r="AM12" s="106"/>
      <c r="AN12" s="107"/>
      <c r="AO12" s="115"/>
      <c r="AP12" s="116"/>
      <c r="AQ12" s="117"/>
      <c r="AR12" s="118"/>
      <c r="AS12" s="119"/>
      <c r="AT12" s="120"/>
      <c r="AU12" s="121"/>
      <c r="AV12" s="122"/>
    </row>
    <row r="13" spans="1:48" s="5" customFormat="1" ht="15" customHeight="1">
      <c r="A13" s="184"/>
      <c r="B13" s="194"/>
      <c r="C13" s="59" t="s">
        <v>34</v>
      </c>
      <c r="D13" s="96" t="s">
        <v>35</v>
      </c>
      <c r="E13" s="71"/>
      <c r="F13" s="135" t="s">
        <v>15</v>
      </c>
      <c r="G13" s="59"/>
      <c r="H13" s="135" t="s">
        <v>88</v>
      </c>
      <c r="I13" s="155"/>
      <c r="J13" s="156" t="s">
        <v>91</v>
      </c>
      <c r="K13" s="74" t="s">
        <v>34</v>
      </c>
      <c r="L13" s="75" t="s">
        <v>13</v>
      </c>
      <c r="M13" s="184"/>
      <c r="N13" s="194"/>
      <c r="O13" s="80" t="s">
        <v>39</v>
      </c>
      <c r="P13" s="81" t="s">
        <v>14</v>
      </c>
      <c r="Q13" s="161"/>
      <c r="R13" s="29" t="s">
        <v>134</v>
      </c>
      <c r="S13" s="28"/>
      <c r="T13" s="29" t="s">
        <v>112</v>
      </c>
      <c r="U13" s="93" t="s">
        <v>94</v>
      </c>
      <c r="V13" s="27" t="s">
        <v>93</v>
      </c>
      <c r="W13" s="184"/>
      <c r="X13" s="194"/>
      <c r="Y13" s="110"/>
      <c r="Z13" s="111"/>
      <c r="AA13" s="112"/>
      <c r="AB13" s="113"/>
      <c r="AC13" s="112"/>
      <c r="AD13" s="114"/>
      <c r="AE13" s="110"/>
      <c r="AF13" s="111"/>
      <c r="AG13" s="110"/>
      <c r="AH13" s="111"/>
      <c r="AI13" s="110"/>
      <c r="AJ13" s="111"/>
      <c r="AK13" s="184"/>
      <c r="AL13" s="194"/>
      <c r="AM13" s="112"/>
      <c r="AN13" s="113"/>
      <c r="AO13" s="123"/>
      <c r="AP13" s="124"/>
      <c r="AQ13" s="125"/>
      <c r="AR13" s="126"/>
      <c r="AS13" s="127"/>
      <c r="AT13" s="113"/>
      <c r="AU13" s="128"/>
      <c r="AV13" s="129"/>
    </row>
    <row r="14" spans="1:48" s="5" customFormat="1" ht="15" customHeight="1">
      <c r="A14" s="184"/>
      <c r="B14" s="8" t="s">
        <v>143</v>
      </c>
      <c r="C14" s="53"/>
      <c r="D14" s="53"/>
      <c r="E14" s="230" t="s">
        <v>115</v>
      </c>
      <c r="F14" s="231"/>
      <c r="G14" s="230" t="s">
        <v>119</v>
      </c>
      <c r="H14" s="231"/>
      <c r="I14" s="54"/>
      <c r="J14" s="53"/>
      <c r="K14" s="189"/>
      <c r="L14" s="179"/>
      <c r="M14" s="184"/>
      <c r="N14" s="8" t="str">
        <f>B14</f>
        <v>19-11-19</v>
      </c>
      <c r="O14" s="31"/>
      <c r="P14" s="30"/>
      <c r="Q14" s="31" t="s">
        <v>94</v>
      </c>
      <c r="R14" s="30"/>
      <c r="S14" s="31" t="s">
        <v>94</v>
      </c>
      <c r="T14" s="48"/>
      <c r="U14" s="31"/>
      <c r="V14" s="32"/>
      <c r="W14" s="184"/>
      <c r="X14" s="8" t="str">
        <f>N14</f>
        <v>19-11-19</v>
      </c>
      <c r="Y14" s="222" t="s">
        <v>127</v>
      </c>
      <c r="Z14" s="223"/>
      <c r="AA14" s="223"/>
      <c r="AB14" s="223"/>
      <c r="AC14" s="223"/>
      <c r="AD14" s="223"/>
      <c r="AE14" s="223"/>
      <c r="AF14" s="223"/>
      <c r="AG14" s="223"/>
      <c r="AH14" s="223"/>
      <c r="AI14" s="223"/>
      <c r="AJ14" s="224"/>
      <c r="AK14" s="184"/>
      <c r="AL14" s="8" t="str">
        <f>X14</f>
        <v>19-11-19</v>
      </c>
      <c r="AM14" s="222" t="s">
        <v>128</v>
      </c>
      <c r="AN14" s="223"/>
      <c r="AO14" s="223"/>
      <c r="AP14" s="223"/>
      <c r="AQ14" s="223"/>
      <c r="AR14" s="223"/>
      <c r="AS14" s="223"/>
      <c r="AT14" s="223"/>
      <c r="AU14" s="223"/>
      <c r="AV14" s="224"/>
    </row>
    <row r="15" spans="1:48" s="5" customFormat="1" ht="14.25" customHeight="1">
      <c r="A15" s="184"/>
      <c r="B15" s="193" t="s">
        <v>3</v>
      </c>
      <c r="C15" s="148" t="s">
        <v>89</v>
      </c>
      <c r="D15" s="151" t="s">
        <v>9</v>
      </c>
      <c r="E15" s="24" t="s">
        <v>87</v>
      </c>
      <c r="F15" s="134" t="s">
        <v>9</v>
      </c>
      <c r="G15" s="139" t="s">
        <v>32</v>
      </c>
      <c r="H15" s="134" t="s">
        <v>9</v>
      </c>
      <c r="I15" s="140" t="s">
        <v>43</v>
      </c>
      <c r="J15" s="141" t="s">
        <v>9</v>
      </c>
      <c r="K15" s="140" t="s">
        <v>43</v>
      </c>
      <c r="L15" s="141" t="s">
        <v>9</v>
      </c>
      <c r="M15" s="184"/>
      <c r="N15" s="193" t="s">
        <v>3</v>
      </c>
      <c r="O15" s="78" t="s">
        <v>100</v>
      </c>
      <c r="P15" s="79" t="s">
        <v>9</v>
      </c>
      <c r="Q15" s="24"/>
      <c r="R15" s="25"/>
      <c r="S15" s="24"/>
      <c r="T15" s="25"/>
      <c r="U15" s="72" t="s">
        <v>138</v>
      </c>
      <c r="V15" s="73"/>
      <c r="W15" s="184"/>
      <c r="X15" s="193" t="s">
        <v>3</v>
      </c>
      <c r="Y15" s="104"/>
      <c r="Z15" s="105"/>
      <c r="AA15" s="106"/>
      <c r="AB15" s="107"/>
      <c r="AC15" s="108"/>
      <c r="AD15" s="109"/>
      <c r="AE15" s="104"/>
      <c r="AF15" s="105"/>
      <c r="AG15" s="104"/>
      <c r="AH15" s="105"/>
      <c r="AI15" s="104"/>
      <c r="AJ15" s="105"/>
      <c r="AK15" s="184"/>
      <c r="AL15" s="193" t="s">
        <v>3</v>
      </c>
      <c r="AM15" s="106"/>
      <c r="AN15" s="107"/>
      <c r="AO15" s="115"/>
      <c r="AP15" s="116"/>
      <c r="AQ15" s="117"/>
      <c r="AR15" s="118"/>
      <c r="AS15" s="119"/>
      <c r="AT15" s="120"/>
      <c r="AU15" s="121"/>
      <c r="AV15" s="122"/>
    </row>
    <row r="16" spans="1:48" s="5" customFormat="1" ht="15.75" customHeight="1">
      <c r="A16" s="185"/>
      <c r="B16" s="194"/>
      <c r="C16" s="20" t="s">
        <v>175</v>
      </c>
      <c r="D16" s="152" t="s">
        <v>90</v>
      </c>
      <c r="E16" s="71"/>
      <c r="F16" s="135" t="s">
        <v>88</v>
      </c>
      <c r="G16" s="71"/>
      <c r="H16" s="135" t="s">
        <v>124</v>
      </c>
      <c r="I16" s="92" t="s">
        <v>137</v>
      </c>
      <c r="J16" s="142" t="s">
        <v>114</v>
      </c>
      <c r="K16" s="92" t="s">
        <v>137</v>
      </c>
      <c r="L16" s="142" t="s">
        <v>114</v>
      </c>
      <c r="M16" s="185"/>
      <c r="N16" s="194"/>
      <c r="O16" s="80" t="s">
        <v>39</v>
      </c>
      <c r="P16" s="81" t="s">
        <v>14</v>
      </c>
      <c r="Q16" s="93"/>
      <c r="R16" s="29"/>
      <c r="S16" s="28"/>
      <c r="T16" s="29"/>
      <c r="U16" s="74" t="s">
        <v>34</v>
      </c>
      <c r="V16" s="75" t="s">
        <v>13</v>
      </c>
      <c r="W16" s="185"/>
      <c r="X16" s="194"/>
      <c r="Y16" s="110"/>
      <c r="Z16" s="111"/>
      <c r="AA16" s="112"/>
      <c r="AB16" s="113"/>
      <c r="AC16" s="112"/>
      <c r="AD16" s="114"/>
      <c r="AE16" s="110"/>
      <c r="AF16" s="111"/>
      <c r="AG16" s="110"/>
      <c r="AH16" s="111"/>
      <c r="AI16" s="110"/>
      <c r="AJ16" s="111"/>
      <c r="AK16" s="185"/>
      <c r="AL16" s="194"/>
      <c r="AM16" s="112"/>
      <c r="AN16" s="113"/>
      <c r="AO16" s="123"/>
      <c r="AP16" s="124"/>
      <c r="AQ16" s="125"/>
      <c r="AR16" s="126"/>
      <c r="AS16" s="127"/>
      <c r="AT16" s="113"/>
      <c r="AU16" s="128"/>
      <c r="AV16" s="129"/>
    </row>
    <row r="17" spans="1:48" s="4" customFormat="1" ht="13.5" customHeight="1">
      <c r="A17" s="6"/>
      <c r="B17" s="3"/>
      <c r="C17" s="86"/>
      <c r="D17" s="87"/>
      <c r="E17" s="86"/>
      <c r="F17" s="87"/>
      <c r="G17" s="86"/>
      <c r="H17" s="88"/>
      <c r="I17" s="89"/>
      <c r="J17" s="88"/>
      <c r="K17" s="89"/>
      <c r="L17" s="88"/>
      <c r="M17" s="6"/>
      <c r="N17" s="3"/>
      <c r="O17" s="41"/>
      <c r="P17" s="42"/>
      <c r="Q17" s="41"/>
      <c r="R17" s="42"/>
      <c r="S17" s="41"/>
      <c r="T17" s="42"/>
      <c r="U17" s="41"/>
      <c r="V17" s="43"/>
      <c r="W17" s="6"/>
      <c r="X17" s="3"/>
      <c r="Y17" s="86"/>
      <c r="Z17" s="87"/>
      <c r="AA17" s="86"/>
      <c r="AB17" s="88"/>
      <c r="AC17" s="89"/>
      <c r="AD17" s="88"/>
      <c r="AE17" s="89"/>
      <c r="AF17" s="88"/>
      <c r="AG17" s="89"/>
      <c r="AH17" s="88"/>
      <c r="AI17" s="90"/>
      <c r="AJ17" s="91"/>
      <c r="AK17" s="6"/>
      <c r="AL17" s="3"/>
      <c r="AM17" s="39"/>
      <c r="AN17" s="40"/>
      <c r="AO17" s="39"/>
      <c r="AP17" s="40"/>
      <c r="AQ17" s="41"/>
      <c r="AR17" s="42"/>
      <c r="AS17" s="41"/>
      <c r="AT17" s="42"/>
      <c r="AU17" s="41"/>
      <c r="AV17" s="43"/>
    </row>
    <row r="18" spans="1:48" s="4" customFormat="1" ht="15.75" customHeight="1">
      <c r="A18" s="180">
        <v>4</v>
      </c>
      <c r="B18" s="186" t="s">
        <v>2</v>
      </c>
      <c r="C18" s="95"/>
      <c r="D18" s="58"/>
      <c r="E18" s="148"/>
      <c r="F18" s="151"/>
      <c r="G18" s="24"/>
      <c r="H18" s="134"/>
      <c r="I18" s="140"/>
      <c r="J18" s="141"/>
      <c r="K18" s="140"/>
      <c r="L18" s="141"/>
      <c r="M18" s="180">
        <v>4</v>
      </c>
      <c r="N18" s="186" t="s">
        <v>2</v>
      </c>
      <c r="O18" s="140"/>
      <c r="P18" s="141"/>
      <c r="Q18" s="157"/>
      <c r="R18" s="158"/>
      <c r="S18" s="24"/>
      <c r="T18" s="25"/>
      <c r="U18" s="26"/>
      <c r="V18" s="23"/>
      <c r="W18" s="180">
        <v>4</v>
      </c>
      <c r="X18" s="186" t="s">
        <v>2</v>
      </c>
      <c r="Y18" s="24"/>
      <c r="Z18" s="25"/>
      <c r="AA18" s="72"/>
      <c r="AB18" s="73"/>
      <c r="AC18" s="72"/>
      <c r="AD18" s="73"/>
      <c r="AE18" s="139"/>
      <c r="AF18" s="25"/>
      <c r="AG18" s="26"/>
      <c r="AH18" s="23"/>
      <c r="AI18" s="26"/>
      <c r="AJ18" s="23"/>
      <c r="AK18" s="180">
        <v>4</v>
      </c>
      <c r="AL18" s="186" t="s">
        <v>2</v>
      </c>
      <c r="AM18" s="24"/>
      <c r="AN18" s="25"/>
      <c r="AO18" s="24"/>
      <c r="AP18" s="25"/>
      <c r="AQ18" s="24"/>
      <c r="AR18" s="25"/>
      <c r="AS18" s="72"/>
      <c r="AT18" s="73"/>
      <c r="AU18" s="19"/>
      <c r="AV18" s="52"/>
    </row>
    <row r="19" spans="1:48" s="4" customFormat="1" ht="15.75" customHeight="1">
      <c r="A19" s="181"/>
      <c r="B19" s="187"/>
      <c r="C19" s="59"/>
      <c r="D19" s="96"/>
      <c r="E19" s="93"/>
      <c r="F19" s="152"/>
      <c r="G19" s="93"/>
      <c r="H19" s="135"/>
      <c r="I19" s="93"/>
      <c r="J19" s="142"/>
      <c r="K19" s="93"/>
      <c r="L19" s="142"/>
      <c r="M19" s="181"/>
      <c r="N19" s="187"/>
      <c r="O19" s="93"/>
      <c r="P19" s="142"/>
      <c r="Q19" s="159"/>
      <c r="R19" s="160"/>
      <c r="S19" s="93"/>
      <c r="T19" s="29"/>
      <c r="U19" s="93"/>
      <c r="V19" s="27"/>
      <c r="W19" s="181"/>
      <c r="X19" s="187"/>
      <c r="Y19" s="21"/>
      <c r="Z19" s="27"/>
      <c r="AA19" s="21"/>
      <c r="AB19" s="27"/>
      <c r="AC19" s="74"/>
      <c r="AD19" s="75"/>
      <c r="AE19" s="21"/>
      <c r="AF19" s="22"/>
      <c r="AG19" s="98"/>
      <c r="AH19" s="162"/>
      <c r="AI19" s="82"/>
      <c r="AJ19" s="27"/>
      <c r="AK19" s="181"/>
      <c r="AL19" s="187"/>
      <c r="AM19" s="21"/>
      <c r="AN19" s="27"/>
      <c r="AO19" s="21"/>
      <c r="AP19" s="81"/>
      <c r="AQ19" s="51"/>
      <c r="AR19" s="22"/>
      <c r="AS19" s="74"/>
      <c r="AT19" s="75"/>
      <c r="AU19" s="20"/>
      <c r="AV19" s="22"/>
    </row>
    <row r="20" spans="1:48" s="4" customFormat="1" ht="15" customHeight="1">
      <c r="A20" s="181"/>
      <c r="B20" s="8" t="s">
        <v>144</v>
      </c>
      <c r="C20" s="94"/>
      <c r="D20" s="55"/>
      <c r="E20" s="189"/>
      <c r="F20" s="190"/>
      <c r="G20" s="100"/>
      <c r="H20" s="55"/>
      <c r="I20" s="189"/>
      <c r="J20" s="179"/>
      <c r="K20" s="31"/>
      <c r="L20" s="48"/>
      <c r="M20" s="181"/>
      <c r="N20" s="8" t="str">
        <f>B20</f>
        <v>20-11-19</v>
      </c>
      <c r="O20" s="31"/>
      <c r="P20" s="48"/>
      <c r="Q20" s="31"/>
      <c r="R20" s="48"/>
      <c r="S20" s="31"/>
      <c r="T20" s="48"/>
      <c r="U20" s="49"/>
      <c r="V20" s="50"/>
      <c r="W20" s="181"/>
      <c r="X20" s="8" t="str">
        <f>N20</f>
        <v>20-11-19</v>
      </c>
      <c r="Y20" s="178"/>
      <c r="Z20" s="179"/>
      <c r="AA20" s="178"/>
      <c r="AB20" s="179"/>
      <c r="AC20" s="178"/>
      <c r="AD20" s="179"/>
      <c r="AE20" s="178"/>
      <c r="AF20" s="179"/>
      <c r="AG20" s="178"/>
      <c r="AH20" s="179"/>
      <c r="AI20" s="178"/>
      <c r="AJ20" s="179"/>
      <c r="AK20" s="181"/>
      <c r="AL20" s="8" t="str">
        <f>X20</f>
        <v>20-11-19</v>
      </c>
      <c r="AM20" s="178"/>
      <c r="AN20" s="179"/>
      <c r="AO20" s="178"/>
      <c r="AP20" s="179"/>
      <c r="AQ20" s="178"/>
      <c r="AR20" s="179"/>
      <c r="AS20" s="178"/>
      <c r="AT20" s="179"/>
      <c r="AU20" s="178"/>
      <c r="AV20" s="179"/>
    </row>
    <row r="21" spans="1:48" s="12" customFormat="1" ht="15.75" customHeight="1">
      <c r="A21" s="181"/>
      <c r="B21" s="186" t="s">
        <v>3</v>
      </c>
      <c r="C21" s="148"/>
      <c r="D21" s="151"/>
      <c r="E21" s="24"/>
      <c r="F21" s="134"/>
      <c r="G21" s="139"/>
      <c r="H21" s="134"/>
      <c r="I21" s="153"/>
      <c r="J21" s="154"/>
      <c r="K21" s="72"/>
      <c r="L21" s="73"/>
      <c r="M21" s="181"/>
      <c r="N21" s="186" t="s">
        <v>3</v>
      </c>
      <c r="O21" s="72"/>
      <c r="P21" s="73"/>
      <c r="Q21" s="26"/>
      <c r="R21" s="23"/>
      <c r="S21" s="24"/>
      <c r="T21" s="25"/>
      <c r="U21" s="19"/>
      <c r="V21" s="52"/>
      <c r="W21" s="181"/>
      <c r="X21" s="186" t="s">
        <v>3</v>
      </c>
      <c r="Y21" s="24"/>
      <c r="Z21" s="25"/>
      <c r="AA21" s="24"/>
      <c r="AB21" s="25"/>
      <c r="AC21" s="63"/>
      <c r="AD21" s="64"/>
      <c r="AE21" s="139"/>
      <c r="AF21" s="25"/>
      <c r="AG21" s="139"/>
      <c r="AH21" s="25"/>
      <c r="AI21" s="19"/>
      <c r="AJ21" s="64"/>
      <c r="AK21" s="181"/>
      <c r="AL21" s="186" t="s">
        <v>3</v>
      </c>
      <c r="AM21" s="78"/>
      <c r="AN21" s="79"/>
      <c r="AO21" s="140"/>
      <c r="AP21" s="141"/>
      <c r="AQ21" s="19"/>
      <c r="AR21" s="163"/>
      <c r="AS21" s="72"/>
      <c r="AT21" s="73"/>
      <c r="AU21" s="19"/>
      <c r="AV21" s="52"/>
    </row>
    <row r="22" spans="1:48" s="4" customFormat="1" ht="14.25" customHeight="1">
      <c r="A22" s="182"/>
      <c r="B22" s="187"/>
      <c r="C22" s="93"/>
      <c r="D22" s="152"/>
      <c r="E22" s="71"/>
      <c r="F22" s="135"/>
      <c r="G22" s="71"/>
      <c r="H22" s="135"/>
      <c r="I22" s="155"/>
      <c r="J22" s="156"/>
      <c r="K22" s="74"/>
      <c r="L22" s="75"/>
      <c r="M22" s="182"/>
      <c r="N22" s="187"/>
      <c r="O22" s="74"/>
      <c r="P22" s="75"/>
      <c r="Q22" s="98"/>
      <c r="R22" s="27"/>
      <c r="S22" s="93"/>
      <c r="T22" s="29"/>
      <c r="U22" s="20"/>
      <c r="V22" s="22"/>
      <c r="W22" s="182"/>
      <c r="X22" s="187"/>
      <c r="Y22" s="21"/>
      <c r="Z22" s="27"/>
      <c r="AA22" s="21"/>
      <c r="AB22" s="27"/>
      <c r="AC22" s="20"/>
      <c r="AD22" s="22"/>
      <c r="AE22" s="21"/>
      <c r="AF22" s="22"/>
      <c r="AG22" s="51"/>
      <c r="AH22" s="142"/>
      <c r="AI22" s="71"/>
      <c r="AJ22" s="22"/>
      <c r="AK22" s="182"/>
      <c r="AL22" s="187"/>
      <c r="AM22" s="71"/>
      <c r="AN22" s="81"/>
      <c r="AO22" s="71"/>
      <c r="AP22" s="142"/>
      <c r="AQ22" s="51"/>
      <c r="AR22" s="22"/>
      <c r="AS22" s="74"/>
      <c r="AT22" s="75"/>
      <c r="AU22" s="20"/>
      <c r="AV22" s="22"/>
    </row>
    <row r="23" spans="1:48" s="4" customFormat="1" ht="10.5" customHeight="1">
      <c r="A23" s="6"/>
      <c r="B23" s="3"/>
      <c r="C23" s="44"/>
      <c r="D23" s="45"/>
      <c r="E23" s="44"/>
      <c r="F23" s="45"/>
      <c r="G23" s="44"/>
      <c r="H23" s="45"/>
      <c r="I23" s="56"/>
      <c r="J23" s="57"/>
      <c r="K23" s="44"/>
      <c r="L23" s="46"/>
      <c r="M23" s="6"/>
      <c r="N23" s="3"/>
      <c r="O23" s="34"/>
      <c r="P23" s="35"/>
      <c r="Q23" s="34"/>
      <c r="R23" s="35"/>
      <c r="S23" s="34"/>
      <c r="T23" s="35"/>
      <c r="U23" s="41"/>
      <c r="V23" s="43"/>
      <c r="W23" s="6"/>
      <c r="X23" s="3"/>
      <c r="Y23" s="44"/>
      <c r="Z23" s="45"/>
      <c r="AA23" s="44"/>
      <c r="AB23" s="45"/>
      <c r="AC23" s="56"/>
      <c r="AD23" s="57"/>
      <c r="AE23" s="56"/>
      <c r="AF23" s="57"/>
      <c r="AG23" s="44"/>
      <c r="AH23" s="46"/>
      <c r="AI23" s="34"/>
      <c r="AJ23" s="38"/>
      <c r="AK23" s="6"/>
      <c r="AL23" s="3"/>
      <c r="AM23" s="34"/>
      <c r="AN23" s="38"/>
      <c r="AO23" s="34"/>
      <c r="AP23" s="38"/>
      <c r="AQ23" s="34"/>
      <c r="AR23" s="35"/>
      <c r="AS23" s="34"/>
      <c r="AT23" s="35"/>
      <c r="AU23" s="41"/>
      <c r="AV23" s="43"/>
    </row>
    <row r="24" spans="1:48" s="5" customFormat="1" ht="14.25" customHeight="1">
      <c r="A24" s="183">
        <v>5</v>
      </c>
      <c r="B24" s="193" t="s">
        <v>2</v>
      </c>
      <c r="C24" s="139" t="s">
        <v>131</v>
      </c>
      <c r="D24" s="134" t="s">
        <v>9</v>
      </c>
      <c r="E24" s="24" t="s">
        <v>87</v>
      </c>
      <c r="F24" s="134" t="s">
        <v>9</v>
      </c>
      <c r="G24" s="139" t="s">
        <v>129</v>
      </c>
      <c r="H24" s="134" t="s">
        <v>9</v>
      </c>
      <c r="I24" s="95" t="s">
        <v>139</v>
      </c>
      <c r="J24" s="58"/>
      <c r="K24" s="136" t="s">
        <v>89</v>
      </c>
      <c r="L24" s="137" t="s">
        <v>9</v>
      </c>
      <c r="M24" s="183">
        <v>5</v>
      </c>
      <c r="N24" s="193" t="s">
        <v>2</v>
      </c>
      <c r="O24" s="72" t="s">
        <v>138</v>
      </c>
      <c r="P24" s="73"/>
      <c r="Q24" s="140" t="s">
        <v>43</v>
      </c>
      <c r="R24" s="141" t="s">
        <v>9</v>
      </c>
      <c r="S24" s="140" t="s">
        <v>43</v>
      </c>
      <c r="T24" s="141" t="s">
        <v>9</v>
      </c>
      <c r="U24" s="140" t="s">
        <v>43</v>
      </c>
      <c r="V24" s="141" t="s">
        <v>9</v>
      </c>
      <c r="W24" s="183">
        <v>5</v>
      </c>
      <c r="X24" s="193" t="s">
        <v>2</v>
      </c>
      <c r="Y24" s="104"/>
      <c r="Z24" s="105"/>
      <c r="AA24" s="106"/>
      <c r="AB24" s="107"/>
      <c r="AC24" s="108"/>
      <c r="AD24" s="109"/>
      <c r="AE24" s="104"/>
      <c r="AF24" s="105"/>
      <c r="AG24" s="104"/>
      <c r="AH24" s="105"/>
      <c r="AI24" s="104"/>
      <c r="AJ24" s="105"/>
      <c r="AK24" s="183">
        <v>5</v>
      </c>
      <c r="AL24" s="193" t="s">
        <v>2</v>
      </c>
      <c r="AM24" s="106"/>
      <c r="AN24" s="107"/>
      <c r="AO24" s="115"/>
      <c r="AP24" s="116"/>
      <c r="AQ24" s="117"/>
      <c r="AR24" s="118"/>
      <c r="AS24" s="119"/>
      <c r="AT24" s="120"/>
      <c r="AU24" s="121"/>
      <c r="AV24" s="122"/>
    </row>
    <row r="25" spans="1:48" s="5" customFormat="1" ht="15" customHeight="1">
      <c r="A25" s="184"/>
      <c r="B25" s="194"/>
      <c r="C25" s="92" t="s">
        <v>175</v>
      </c>
      <c r="D25" s="135" t="s">
        <v>125</v>
      </c>
      <c r="E25" s="71"/>
      <c r="F25" s="135" t="s">
        <v>88</v>
      </c>
      <c r="G25" s="71"/>
      <c r="H25" s="135" t="s">
        <v>130</v>
      </c>
      <c r="I25" s="59" t="s">
        <v>34</v>
      </c>
      <c r="J25" s="96" t="s">
        <v>35</v>
      </c>
      <c r="K25" s="74"/>
      <c r="L25" s="138" t="s">
        <v>116</v>
      </c>
      <c r="M25" s="184"/>
      <c r="N25" s="194"/>
      <c r="O25" s="74" t="s">
        <v>34</v>
      </c>
      <c r="P25" s="75" t="s">
        <v>13</v>
      </c>
      <c r="Q25" s="92" t="s">
        <v>137</v>
      </c>
      <c r="R25" s="142" t="s">
        <v>114</v>
      </c>
      <c r="S25" s="92" t="s">
        <v>137</v>
      </c>
      <c r="T25" s="142" t="s">
        <v>114</v>
      </c>
      <c r="U25" s="92" t="s">
        <v>137</v>
      </c>
      <c r="V25" s="142" t="s">
        <v>114</v>
      </c>
      <c r="W25" s="184"/>
      <c r="X25" s="194"/>
      <c r="Y25" s="110"/>
      <c r="Z25" s="111"/>
      <c r="AA25" s="112"/>
      <c r="AB25" s="113"/>
      <c r="AC25" s="112"/>
      <c r="AD25" s="114"/>
      <c r="AE25" s="110"/>
      <c r="AF25" s="111"/>
      <c r="AG25" s="110"/>
      <c r="AH25" s="111"/>
      <c r="AI25" s="110"/>
      <c r="AJ25" s="111"/>
      <c r="AK25" s="184"/>
      <c r="AL25" s="194"/>
      <c r="AM25" s="112"/>
      <c r="AN25" s="113"/>
      <c r="AO25" s="123"/>
      <c r="AP25" s="124"/>
      <c r="AQ25" s="125"/>
      <c r="AR25" s="126"/>
      <c r="AS25" s="127"/>
      <c r="AT25" s="113"/>
      <c r="AU25" s="128"/>
      <c r="AV25" s="129"/>
    </row>
    <row r="26" spans="1:48" s="5" customFormat="1" ht="14.25" customHeight="1">
      <c r="A26" s="184"/>
      <c r="B26" s="8" t="s">
        <v>145</v>
      </c>
      <c r="C26" s="178"/>
      <c r="D26" s="179"/>
      <c r="E26" s="189" t="s">
        <v>115</v>
      </c>
      <c r="F26" s="190"/>
      <c r="G26" s="189" t="s">
        <v>95</v>
      </c>
      <c r="H26" s="179"/>
      <c r="I26" s="189"/>
      <c r="J26" s="179"/>
      <c r="K26" s="178" t="s">
        <v>119</v>
      </c>
      <c r="L26" s="179"/>
      <c r="M26" s="184"/>
      <c r="N26" s="8" t="str">
        <f>B26</f>
        <v>21-11-19</v>
      </c>
      <c r="O26" s="178"/>
      <c r="P26" s="179"/>
      <c r="Q26" s="84"/>
      <c r="R26" s="30"/>
      <c r="S26" s="178"/>
      <c r="T26" s="179"/>
      <c r="U26" s="189"/>
      <c r="V26" s="179"/>
      <c r="W26" s="184"/>
      <c r="X26" s="8" t="str">
        <f>N26</f>
        <v>21-11-19</v>
      </c>
      <c r="Y26" s="222" t="s">
        <v>127</v>
      </c>
      <c r="Z26" s="223"/>
      <c r="AA26" s="223"/>
      <c r="AB26" s="223"/>
      <c r="AC26" s="223"/>
      <c r="AD26" s="223"/>
      <c r="AE26" s="223"/>
      <c r="AF26" s="223"/>
      <c r="AG26" s="223"/>
      <c r="AH26" s="223"/>
      <c r="AI26" s="223"/>
      <c r="AJ26" s="224"/>
      <c r="AK26" s="184"/>
      <c r="AL26" s="8" t="str">
        <f>X26</f>
        <v>21-11-19</v>
      </c>
      <c r="AM26" s="222" t="s">
        <v>127</v>
      </c>
      <c r="AN26" s="223"/>
      <c r="AO26" s="223"/>
      <c r="AP26" s="223"/>
      <c r="AQ26" s="223"/>
      <c r="AR26" s="223"/>
      <c r="AS26" s="223"/>
      <c r="AT26" s="223"/>
      <c r="AU26" s="223"/>
      <c r="AV26" s="224"/>
    </row>
    <row r="27" spans="1:48" s="5" customFormat="1" ht="12.75" customHeight="1">
      <c r="A27" s="184"/>
      <c r="B27" s="186" t="s">
        <v>3</v>
      </c>
      <c r="C27" s="95" t="s">
        <v>138</v>
      </c>
      <c r="D27" s="58"/>
      <c r="E27" s="139" t="s">
        <v>32</v>
      </c>
      <c r="F27" s="134" t="s">
        <v>9</v>
      </c>
      <c r="G27" s="139" t="s">
        <v>129</v>
      </c>
      <c r="H27" s="134" t="s">
        <v>9</v>
      </c>
      <c r="I27" s="153" t="s">
        <v>89</v>
      </c>
      <c r="J27" s="154" t="s">
        <v>9</v>
      </c>
      <c r="K27" s="139" t="s">
        <v>147</v>
      </c>
      <c r="L27" s="134" t="s">
        <v>9</v>
      </c>
      <c r="M27" s="184"/>
      <c r="N27" s="186" t="s">
        <v>3</v>
      </c>
      <c r="O27" s="136" t="s">
        <v>89</v>
      </c>
      <c r="P27" s="137" t="s">
        <v>9</v>
      </c>
      <c r="Q27" s="24" t="s">
        <v>133</v>
      </c>
      <c r="R27" s="25" t="s">
        <v>9</v>
      </c>
      <c r="S27" s="24" t="s">
        <v>120</v>
      </c>
      <c r="T27" s="25" t="s">
        <v>9</v>
      </c>
      <c r="U27" s="60" t="s">
        <v>11</v>
      </c>
      <c r="V27" s="61" t="s">
        <v>9</v>
      </c>
      <c r="W27" s="184"/>
      <c r="X27" s="186" t="s">
        <v>3</v>
      </c>
      <c r="Y27" s="104"/>
      <c r="Z27" s="105"/>
      <c r="AA27" s="106"/>
      <c r="AB27" s="107"/>
      <c r="AC27" s="108"/>
      <c r="AD27" s="109"/>
      <c r="AE27" s="104"/>
      <c r="AF27" s="105"/>
      <c r="AG27" s="104"/>
      <c r="AH27" s="105"/>
      <c r="AI27" s="104"/>
      <c r="AJ27" s="105"/>
      <c r="AK27" s="184"/>
      <c r="AL27" s="186" t="s">
        <v>3</v>
      </c>
      <c r="AM27" s="106"/>
      <c r="AN27" s="107"/>
      <c r="AO27" s="115"/>
      <c r="AP27" s="116"/>
      <c r="AQ27" s="117"/>
      <c r="AR27" s="118"/>
      <c r="AS27" s="119"/>
      <c r="AT27" s="120"/>
      <c r="AU27" s="121"/>
      <c r="AV27" s="122"/>
    </row>
    <row r="28" spans="1:48" s="5" customFormat="1" ht="15" customHeight="1">
      <c r="A28" s="185"/>
      <c r="B28" s="187"/>
      <c r="C28" s="59" t="s">
        <v>34</v>
      </c>
      <c r="D28" s="96" t="s">
        <v>35</v>
      </c>
      <c r="E28" s="71"/>
      <c r="F28" s="135" t="s">
        <v>123</v>
      </c>
      <c r="G28" s="71"/>
      <c r="H28" s="135" t="s">
        <v>130</v>
      </c>
      <c r="I28" s="92" t="s">
        <v>175</v>
      </c>
      <c r="J28" s="156" t="s">
        <v>91</v>
      </c>
      <c r="K28" s="74"/>
      <c r="L28" s="135" t="s">
        <v>125</v>
      </c>
      <c r="M28" s="185"/>
      <c r="N28" s="187"/>
      <c r="O28" s="92" t="s">
        <v>176</v>
      </c>
      <c r="P28" s="138" t="s">
        <v>116</v>
      </c>
      <c r="Q28" s="161"/>
      <c r="R28" s="29" t="s">
        <v>134</v>
      </c>
      <c r="S28" s="93"/>
      <c r="T28" s="29" t="s">
        <v>40</v>
      </c>
      <c r="U28" s="85" t="s">
        <v>33</v>
      </c>
      <c r="V28" s="62" t="s">
        <v>12</v>
      </c>
      <c r="W28" s="185"/>
      <c r="X28" s="187"/>
      <c r="Y28" s="110"/>
      <c r="Z28" s="111"/>
      <c r="AA28" s="112"/>
      <c r="AB28" s="113"/>
      <c r="AC28" s="112"/>
      <c r="AD28" s="114"/>
      <c r="AE28" s="110"/>
      <c r="AF28" s="111"/>
      <c r="AG28" s="110"/>
      <c r="AH28" s="111"/>
      <c r="AI28" s="110"/>
      <c r="AJ28" s="111"/>
      <c r="AK28" s="185"/>
      <c r="AL28" s="187"/>
      <c r="AM28" s="112"/>
      <c r="AN28" s="113"/>
      <c r="AO28" s="123"/>
      <c r="AP28" s="124"/>
      <c r="AQ28" s="125"/>
      <c r="AR28" s="126"/>
      <c r="AS28" s="127"/>
      <c r="AT28" s="113"/>
      <c r="AU28" s="128"/>
      <c r="AV28" s="129"/>
    </row>
    <row r="29" spans="1:48" s="4" customFormat="1" ht="11.25" customHeight="1">
      <c r="A29" s="6"/>
      <c r="B29" s="3"/>
      <c r="C29" s="34"/>
      <c r="D29" s="35"/>
      <c r="E29" s="34"/>
      <c r="F29" s="35"/>
      <c r="G29" s="34"/>
      <c r="H29" s="35"/>
      <c r="I29" s="34"/>
      <c r="J29" s="38"/>
      <c r="K29" s="34"/>
      <c r="L29" s="38"/>
      <c r="M29" s="6"/>
      <c r="N29" s="3"/>
      <c r="O29" s="34"/>
      <c r="P29" s="35"/>
      <c r="Q29" s="34"/>
      <c r="R29" s="35"/>
      <c r="S29" s="34"/>
      <c r="T29" s="35"/>
      <c r="U29" s="34"/>
      <c r="V29" s="38"/>
      <c r="W29" s="6"/>
      <c r="X29" s="3"/>
      <c r="Y29" s="34"/>
      <c r="Z29" s="35"/>
      <c r="AA29" s="34"/>
      <c r="AB29" s="35"/>
      <c r="AC29" s="34"/>
      <c r="AD29" s="38"/>
      <c r="AE29" s="34"/>
      <c r="AF29" s="38"/>
      <c r="AG29" s="34"/>
      <c r="AH29" s="38"/>
      <c r="AI29" s="34"/>
      <c r="AJ29" s="38"/>
      <c r="AK29" s="6"/>
      <c r="AL29" s="3"/>
      <c r="AM29" s="34"/>
      <c r="AN29" s="38"/>
      <c r="AO29" s="34"/>
      <c r="AP29" s="38"/>
      <c r="AQ29" s="34"/>
      <c r="AR29" s="35"/>
      <c r="AS29" s="34"/>
      <c r="AT29" s="35"/>
      <c r="AU29" s="34"/>
      <c r="AV29" s="38"/>
    </row>
    <row r="30" spans="1:48" s="4" customFormat="1" ht="15.75" customHeight="1">
      <c r="A30" s="180">
        <v>6</v>
      </c>
      <c r="B30" s="193" t="s">
        <v>2</v>
      </c>
      <c r="C30" s="139"/>
      <c r="D30" s="134"/>
      <c r="E30" s="148" t="s">
        <v>89</v>
      </c>
      <c r="F30" s="151" t="s">
        <v>9</v>
      </c>
      <c r="G30" s="139" t="s">
        <v>131</v>
      </c>
      <c r="H30" s="134" t="s">
        <v>9</v>
      </c>
      <c r="I30" s="24" t="s">
        <v>96</v>
      </c>
      <c r="J30" s="25" t="s">
        <v>9</v>
      </c>
      <c r="K30" s="78" t="s">
        <v>11</v>
      </c>
      <c r="L30" s="79" t="s">
        <v>9</v>
      </c>
      <c r="M30" s="183">
        <v>6</v>
      </c>
      <c r="N30" s="193" t="s">
        <v>2</v>
      </c>
      <c r="O30" s="136" t="s">
        <v>89</v>
      </c>
      <c r="P30" s="137" t="s">
        <v>9</v>
      </c>
      <c r="Q30" s="24" t="s">
        <v>111</v>
      </c>
      <c r="R30" s="25" t="s">
        <v>9</v>
      </c>
      <c r="S30" s="26" t="s">
        <v>135</v>
      </c>
      <c r="T30" s="23" t="s">
        <v>9</v>
      </c>
      <c r="U30" s="144" t="s">
        <v>89</v>
      </c>
      <c r="V30" s="145" t="s">
        <v>9</v>
      </c>
      <c r="W30" s="180">
        <v>6</v>
      </c>
      <c r="X30" s="193" t="s">
        <v>2</v>
      </c>
      <c r="Y30" s="24" t="s">
        <v>148</v>
      </c>
      <c r="Z30" s="25" t="s">
        <v>9</v>
      </c>
      <c r="AA30" s="24" t="s">
        <v>150</v>
      </c>
      <c r="AB30" s="25" t="s">
        <v>9</v>
      </c>
      <c r="AC30" s="19" t="s">
        <v>153</v>
      </c>
      <c r="AD30" s="64" t="s">
        <v>9</v>
      </c>
      <c r="AE30" s="19" t="s">
        <v>131</v>
      </c>
      <c r="AF30" s="64" t="s">
        <v>9</v>
      </c>
      <c r="AG30" s="19" t="s">
        <v>156</v>
      </c>
      <c r="AH30" s="64" t="s">
        <v>9</v>
      </c>
      <c r="AI30" s="19" t="s">
        <v>156</v>
      </c>
      <c r="AJ30" s="64" t="s">
        <v>9</v>
      </c>
      <c r="AK30" s="183">
        <v>6</v>
      </c>
      <c r="AL30" s="193" t="s">
        <v>2</v>
      </c>
      <c r="AM30" s="72" t="s">
        <v>138</v>
      </c>
      <c r="AN30" s="73"/>
      <c r="AO30" s="19" t="s">
        <v>159</v>
      </c>
      <c r="AP30" s="64" t="s">
        <v>9</v>
      </c>
      <c r="AQ30" s="19" t="s">
        <v>165</v>
      </c>
      <c r="AR30" s="64" t="s">
        <v>9</v>
      </c>
      <c r="AS30" s="19" t="s">
        <v>166</v>
      </c>
      <c r="AT30" s="64" t="s">
        <v>9</v>
      </c>
      <c r="AU30" s="95" t="s">
        <v>138</v>
      </c>
      <c r="AV30" s="58"/>
    </row>
    <row r="31" spans="1:48" s="4" customFormat="1" ht="13.5" customHeight="1">
      <c r="A31" s="181"/>
      <c r="B31" s="194"/>
      <c r="C31" s="71"/>
      <c r="D31" s="135"/>
      <c r="E31" s="93"/>
      <c r="F31" s="152" t="s">
        <v>90</v>
      </c>
      <c r="G31" s="71"/>
      <c r="H31" s="135" t="s">
        <v>15</v>
      </c>
      <c r="I31" s="21"/>
      <c r="J31" s="27" t="s">
        <v>98</v>
      </c>
      <c r="K31" s="80" t="s">
        <v>39</v>
      </c>
      <c r="L31" s="81" t="s">
        <v>14</v>
      </c>
      <c r="M31" s="184"/>
      <c r="N31" s="194"/>
      <c r="O31" s="92" t="s">
        <v>121</v>
      </c>
      <c r="P31" s="138" t="s">
        <v>116</v>
      </c>
      <c r="Q31" s="28"/>
      <c r="R31" s="29" t="s">
        <v>112</v>
      </c>
      <c r="S31" s="98"/>
      <c r="T31" s="27" t="s">
        <v>136</v>
      </c>
      <c r="U31" s="146" t="s">
        <v>24</v>
      </c>
      <c r="V31" s="147" t="s">
        <v>118</v>
      </c>
      <c r="W31" s="181"/>
      <c r="X31" s="194"/>
      <c r="Y31" s="21"/>
      <c r="Z31" s="27" t="s">
        <v>149</v>
      </c>
      <c r="AA31" s="21"/>
      <c r="AB31" s="27" t="s">
        <v>151</v>
      </c>
      <c r="AC31" s="21"/>
      <c r="AD31" s="27" t="s">
        <v>154</v>
      </c>
      <c r="AE31" s="97"/>
      <c r="AF31" s="22" t="s">
        <v>97</v>
      </c>
      <c r="AG31" s="71"/>
      <c r="AH31" s="22" t="s">
        <v>157</v>
      </c>
      <c r="AI31" s="71"/>
      <c r="AJ31" s="22" t="s">
        <v>157</v>
      </c>
      <c r="AK31" s="184"/>
      <c r="AL31" s="194"/>
      <c r="AM31" s="74" t="s">
        <v>34</v>
      </c>
      <c r="AN31" s="75" t="s">
        <v>13</v>
      </c>
      <c r="AO31" s="21"/>
      <c r="AP31" s="22" t="s">
        <v>160</v>
      </c>
      <c r="AQ31" s="21"/>
      <c r="AR31" s="22" t="s">
        <v>93</v>
      </c>
      <c r="AS31" s="21"/>
      <c r="AT31" s="22" t="s">
        <v>167</v>
      </c>
      <c r="AU31" s="59" t="s">
        <v>34</v>
      </c>
      <c r="AV31" s="96" t="s">
        <v>35</v>
      </c>
    </row>
    <row r="32" spans="1:48" s="4" customFormat="1" ht="11.25" customHeight="1">
      <c r="A32" s="181"/>
      <c r="B32" s="8" t="s">
        <v>146</v>
      </c>
      <c r="C32" s="189"/>
      <c r="D32" s="190"/>
      <c r="E32" s="178" t="s">
        <v>174</v>
      </c>
      <c r="F32" s="179"/>
      <c r="G32" s="178" t="s">
        <v>21</v>
      </c>
      <c r="H32" s="179"/>
      <c r="I32" s="178"/>
      <c r="J32" s="179"/>
      <c r="K32" s="189"/>
      <c r="L32" s="179"/>
      <c r="M32" s="184"/>
      <c r="N32" s="8" t="str">
        <f>B32</f>
        <v>22-11-19</v>
      </c>
      <c r="O32" s="101" t="s">
        <v>23</v>
      </c>
      <c r="P32" s="53"/>
      <c r="Q32" s="178"/>
      <c r="R32" s="179"/>
      <c r="S32" s="178"/>
      <c r="T32" s="179"/>
      <c r="U32" s="178"/>
      <c r="V32" s="179"/>
      <c r="W32" s="181"/>
      <c r="X32" s="8" t="str">
        <f>N32</f>
        <v>22-11-19</v>
      </c>
      <c r="Y32" s="178"/>
      <c r="Z32" s="179"/>
      <c r="AA32" s="178"/>
      <c r="AB32" s="179"/>
      <c r="AC32" s="178"/>
      <c r="AD32" s="179"/>
      <c r="AE32" s="178"/>
      <c r="AF32" s="179"/>
      <c r="AG32" s="178" t="s">
        <v>158</v>
      </c>
      <c r="AH32" s="215"/>
      <c r="AI32" s="215"/>
      <c r="AJ32" s="179"/>
      <c r="AK32" s="184"/>
      <c r="AL32" s="8" t="str">
        <f>X32</f>
        <v>22-11-19</v>
      </c>
      <c r="AM32" s="101"/>
      <c r="AN32" s="48"/>
      <c r="AO32" s="178"/>
      <c r="AP32" s="179"/>
      <c r="AQ32" s="178"/>
      <c r="AR32" s="179"/>
      <c r="AS32" s="178"/>
      <c r="AT32" s="179"/>
      <c r="AU32" s="178"/>
      <c r="AV32" s="179"/>
    </row>
    <row r="33" spans="1:48" s="4" customFormat="1" ht="15" customHeight="1">
      <c r="A33" s="181"/>
      <c r="B33" s="186" t="s">
        <v>3</v>
      </c>
      <c r="C33" s="139"/>
      <c r="D33" s="134"/>
      <c r="E33" s="139" t="s">
        <v>131</v>
      </c>
      <c r="F33" s="134" t="s">
        <v>9</v>
      </c>
      <c r="G33" s="148" t="s">
        <v>89</v>
      </c>
      <c r="H33" s="151" t="s">
        <v>9</v>
      </c>
      <c r="I33" s="24" t="s">
        <v>96</v>
      </c>
      <c r="J33" s="25" t="s">
        <v>9</v>
      </c>
      <c r="K33" s="139" t="s">
        <v>147</v>
      </c>
      <c r="L33" s="134" t="s">
        <v>9</v>
      </c>
      <c r="M33" s="184"/>
      <c r="N33" s="186" t="s">
        <v>3</v>
      </c>
      <c r="O33" s="136" t="s">
        <v>89</v>
      </c>
      <c r="P33" s="137" t="s">
        <v>9</v>
      </c>
      <c r="Q33" s="24" t="s">
        <v>111</v>
      </c>
      <c r="R33" s="25" t="s">
        <v>9</v>
      </c>
      <c r="S33" s="26" t="s">
        <v>135</v>
      </c>
      <c r="T33" s="23" t="s">
        <v>9</v>
      </c>
      <c r="U33" s="144" t="s">
        <v>89</v>
      </c>
      <c r="V33" s="145" t="s">
        <v>9</v>
      </c>
      <c r="W33" s="181"/>
      <c r="X33" s="186" t="s">
        <v>3</v>
      </c>
      <c r="Y33" s="24" t="s">
        <v>148</v>
      </c>
      <c r="Z33" s="25" t="s">
        <v>9</v>
      </c>
      <c r="AA33" s="24" t="s">
        <v>150</v>
      </c>
      <c r="AB33" s="25" t="s">
        <v>9</v>
      </c>
      <c r="AC33" s="19" t="s">
        <v>153</v>
      </c>
      <c r="AD33" s="64" t="s">
        <v>9</v>
      </c>
      <c r="AE33" s="139" t="s">
        <v>147</v>
      </c>
      <c r="AF33" s="25" t="s">
        <v>9</v>
      </c>
      <c r="AG33" s="19"/>
      <c r="AH33" s="64"/>
      <c r="AI33" s="172" t="s">
        <v>177</v>
      </c>
      <c r="AJ33" s="173" t="s">
        <v>9</v>
      </c>
      <c r="AK33" s="184"/>
      <c r="AL33" s="186" t="s">
        <v>3</v>
      </c>
      <c r="AM33" s="143" t="s">
        <v>11</v>
      </c>
      <c r="AN33" s="79" t="s">
        <v>9</v>
      </c>
      <c r="AO33" s="19" t="s">
        <v>161</v>
      </c>
      <c r="AP33" s="64" t="s">
        <v>9</v>
      </c>
      <c r="AQ33" s="19" t="s">
        <v>165</v>
      </c>
      <c r="AR33" s="64" t="s">
        <v>9</v>
      </c>
      <c r="AS33" s="72" t="s">
        <v>138</v>
      </c>
      <c r="AT33" s="73"/>
      <c r="AU33" s="19" t="s">
        <v>170</v>
      </c>
      <c r="AV33" s="52" t="s">
        <v>9</v>
      </c>
    </row>
    <row r="34" spans="1:48" s="4" customFormat="1" ht="13.5" customHeight="1">
      <c r="A34" s="182"/>
      <c r="B34" s="187"/>
      <c r="C34" s="71"/>
      <c r="D34" s="135"/>
      <c r="E34" s="71"/>
      <c r="F34" s="135" t="s">
        <v>15</v>
      </c>
      <c r="G34" s="93"/>
      <c r="H34" s="152" t="s">
        <v>90</v>
      </c>
      <c r="I34" s="21"/>
      <c r="J34" s="27" t="s">
        <v>98</v>
      </c>
      <c r="K34" s="92" t="s">
        <v>42</v>
      </c>
      <c r="L34" s="135" t="s">
        <v>125</v>
      </c>
      <c r="M34" s="185"/>
      <c r="N34" s="187"/>
      <c r="O34" s="92" t="s">
        <v>122</v>
      </c>
      <c r="P34" s="138" t="s">
        <v>116</v>
      </c>
      <c r="Q34" s="28"/>
      <c r="R34" s="29" t="s">
        <v>112</v>
      </c>
      <c r="S34" s="98"/>
      <c r="T34" s="27" t="s">
        <v>136</v>
      </c>
      <c r="U34" s="146" t="s">
        <v>24</v>
      </c>
      <c r="V34" s="147" t="s">
        <v>118</v>
      </c>
      <c r="W34" s="182"/>
      <c r="X34" s="187"/>
      <c r="Y34" s="21"/>
      <c r="Z34" s="27" t="s">
        <v>149</v>
      </c>
      <c r="AA34" s="21"/>
      <c r="AB34" s="27" t="s">
        <v>151</v>
      </c>
      <c r="AC34" s="21"/>
      <c r="AD34" s="27" t="s">
        <v>154</v>
      </c>
      <c r="AE34" s="59"/>
      <c r="AF34" s="164" t="s">
        <v>124</v>
      </c>
      <c r="AG34" s="71"/>
      <c r="AH34" s="22"/>
      <c r="AI34" s="174"/>
      <c r="AJ34" s="175" t="s">
        <v>178</v>
      </c>
      <c r="AK34" s="185"/>
      <c r="AL34" s="187"/>
      <c r="AM34" s="80" t="s">
        <v>39</v>
      </c>
      <c r="AN34" s="81" t="s">
        <v>14</v>
      </c>
      <c r="AO34" s="21"/>
      <c r="AP34" s="22" t="s">
        <v>160</v>
      </c>
      <c r="AQ34" s="21"/>
      <c r="AR34" s="22" t="s">
        <v>93</v>
      </c>
      <c r="AS34" s="74" t="s">
        <v>34</v>
      </c>
      <c r="AT34" s="75" t="s">
        <v>13</v>
      </c>
      <c r="AU34" s="20"/>
      <c r="AV34" s="22" t="s">
        <v>171</v>
      </c>
    </row>
    <row r="35" spans="1:48" s="4" customFormat="1" ht="13.5" customHeight="1">
      <c r="A35" s="6"/>
      <c r="B35" s="3"/>
      <c r="C35" s="44"/>
      <c r="D35" s="45"/>
      <c r="E35" s="44"/>
      <c r="F35" s="45"/>
      <c r="G35" s="44"/>
      <c r="H35" s="45"/>
      <c r="I35" s="44"/>
      <c r="J35" s="45"/>
      <c r="K35" s="44"/>
      <c r="L35" s="45"/>
      <c r="M35" s="6"/>
      <c r="N35" s="3"/>
      <c r="O35" s="47"/>
      <c r="P35" s="45"/>
      <c r="Q35" s="45"/>
      <c r="R35" s="45"/>
      <c r="S35" s="45"/>
      <c r="T35" s="45"/>
      <c r="U35" s="47"/>
      <c r="V35" s="46"/>
      <c r="W35" s="6"/>
      <c r="X35" s="3"/>
      <c r="Y35" s="44"/>
      <c r="Z35" s="45"/>
      <c r="AA35" s="44"/>
      <c r="AB35" s="45"/>
      <c r="AC35" s="44"/>
      <c r="AD35" s="45"/>
      <c r="AE35" s="44"/>
      <c r="AF35" s="45"/>
      <c r="AG35" s="44"/>
      <c r="AH35" s="45"/>
      <c r="AI35" s="47"/>
      <c r="AJ35" s="46"/>
      <c r="AK35" s="6"/>
      <c r="AL35" s="3"/>
      <c r="AM35" s="47"/>
      <c r="AN35" s="46"/>
      <c r="AO35" s="47"/>
      <c r="AP35" s="46"/>
      <c r="AQ35" s="47"/>
      <c r="AR35" s="46"/>
      <c r="AS35" s="47"/>
      <c r="AT35" s="45"/>
      <c r="AU35" s="47"/>
      <c r="AV35" s="46"/>
    </row>
    <row r="36" spans="1:48" s="4" customFormat="1" ht="10.5" customHeight="1">
      <c r="A36" s="180"/>
      <c r="B36" s="203" t="s">
        <v>30</v>
      </c>
      <c r="C36" s="195" t="s">
        <v>57</v>
      </c>
      <c r="D36" s="196"/>
      <c r="E36" s="195" t="s">
        <v>110</v>
      </c>
      <c r="F36" s="196"/>
      <c r="G36" s="195" t="s">
        <v>109</v>
      </c>
      <c r="H36" s="196"/>
      <c r="I36" s="195" t="s">
        <v>16</v>
      </c>
      <c r="J36" s="196"/>
      <c r="K36" s="195" t="s">
        <v>16</v>
      </c>
      <c r="L36" s="196"/>
      <c r="M36" s="180"/>
      <c r="N36" s="203" t="s">
        <v>30</v>
      </c>
      <c r="O36" s="195" t="s">
        <v>66</v>
      </c>
      <c r="P36" s="196"/>
      <c r="Q36" s="195" t="s">
        <v>17</v>
      </c>
      <c r="R36" s="196"/>
      <c r="S36" s="195" t="s">
        <v>17</v>
      </c>
      <c r="T36" s="196"/>
      <c r="U36" s="195" t="s">
        <v>113</v>
      </c>
      <c r="V36" s="196"/>
      <c r="W36" s="180"/>
      <c r="X36" s="203" t="s">
        <v>30</v>
      </c>
      <c r="Y36" s="195" t="s">
        <v>57</v>
      </c>
      <c r="Z36" s="196"/>
      <c r="AA36" s="195" t="s">
        <v>54</v>
      </c>
      <c r="AB36" s="196"/>
      <c r="AC36" s="195" t="s">
        <v>29</v>
      </c>
      <c r="AD36" s="196"/>
      <c r="AE36" s="195" t="s">
        <v>79</v>
      </c>
      <c r="AF36" s="196"/>
      <c r="AG36" s="195" t="s">
        <v>16</v>
      </c>
      <c r="AH36" s="196"/>
      <c r="AI36" s="195" t="s">
        <v>55</v>
      </c>
      <c r="AJ36" s="196"/>
      <c r="AK36" s="180"/>
      <c r="AL36" s="203" t="s">
        <v>30</v>
      </c>
      <c r="AM36" s="195" t="s">
        <v>56</v>
      </c>
      <c r="AN36" s="196"/>
      <c r="AO36" s="195" t="s">
        <v>80</v>
      </c>
      <c r="AP36" s="196"/>
      <c r="AQ36" s="195" t="s">
        <v>17</v>
      </c>
      <c r="AR36" s="196"/>
      <c r="AS36" s="195" t="s">
        <v>81</v>
      </c>
      <c r="AT36" s="196"/>
      <c r="AU36" s="195" t="s">
        <v>82</v>
      </c>
      <c r="AV36" s="196"/>
    </row>
    <row r="37" spans="1:48" s="4" customFormat="1" ht="10.5" customHeight="1">
      <c r="A37" s="201"/>
      <c r="B37" s="204"/>
      <c r="C37" s="197"/>
      <c r="D37" s="198"/>
      <c r="E37" s="197"/>
      <c r="F37" s="198"/>
      <c r="G37" s="197"/>
      <c r="H37" s="198"/>
      <c r="I37" s="197"/>
      <c r="J37" s="198"/>
      <c r="K37" s="197"/>
      <c r="L37" s="198"/>
      <c r="M37" s="181"/>
      <c r="N37" s="204"/>
      <c r="O37" s="197"/>
      <c r="P37" s="198"/>
      <c r="Q37" s="197"/>
      <c r="R37" s="198"/>
      <c r="S37" s="197"/>
      <c r="T37" s="198"/>
      <c r="U37" s="197"/>
      <c r="V37" s="198"/>
      <c r="W37" s="201"/>
      <c r="X37" s="204"/>
      <c r="Y37" s="197"/>
      <c r="Z37" s="198"/>
      <c r="AA37" s="197"/>
      <c r="AB37" s="198"/>
      <c r="AC37" s="197"/>
      <c r="AD37" s="198"/>
      <c r="AE37" s="197"/>
      <c r="AF37" s="198"/>
      <c r="AG37" s="197"/>
      <c r="AH37" s="198"/>
      <c r="AI37" s="197"/>
      <c r="AJ37" s="198"/>
      <c r="AK37" s="181"/>
      <c r="AL37" s="204"/>
      <c r="AM37" s="197"/>
      <c r="AN37" s="198"/>
      <c r="AO37" s="197"/>
      <c r="AP37" s="198"/>
      <c r="AQ37" s="197"/>
      <c r="AR37" s="198"/>
      <c r="AS37" s="197"/>
      <c r="AT37" s="198"/>
      <c r="AU37" s="197"/>
      <c r="AV37" s="198"/>
    </row>
    <row r="38" spans="1:48" s="4" customFormat="1" ht="10.5" customHeight="1">
      <c r="A38" s="201"/>
      <c r="B38" s="204"/>
      <c r="C38" s="197"/>
      <c r="D38" s="198"/>
      <c r="E38" s="197"/>
      <c r="F38" s="198"/>
      <c r="G38" s="197"/>
      <c r="H38" s="198"/>
      <c r="I38" s="197"/>
      <c r="J38" s="198"/>
      <c r="K38" s="197"/>
      <c r="L38" s="198"/>
      <c r="M38" s="181"/>
      <c r="N38" s="204"/>
      <c r="O38" s="197"/>
      <c r="P38" s="198"/>
      <c r="Q38" s="197"/>
      <c r="R38" s="198"/>
      <c r="S38" s="197"/>
      <c r="T38" s="198"/>
      <c r="U38" s="197"/>
      <c r="V38" s="198"/>
      <c r="W38" s="201"/>
      <c r="X38" s="204"/>
      <c r="Y38" s="197"/>
      <c r="Z38" s="198"/>
      <c r="AA38" s="197"/>
      <c r="AB38" s="198"/>
      <c r="AC38" s="197"/>
      <c r="AD38" s="198"/>
      <c r="AE38" s="197"/>
      <c r="AF38" s="198"/>
      <c r="AG38" s="197"/>
      <c r="AH38" s="198"/>
      <c r="AI38" s="197"/>
      <c r="AJ38" s="198"/>
      <c r="AK38" s="181"/>
      <c r="AL38" s="204"/>
      <c r="AM38" s="197"/>
      <c r="AN38" s="198"/>
      <c r="AO38" s="197"/>
      <c r="AP38" s="198"/>
      <c r="AQ38" s="197"/>
      <c r="AR38" s="198"/>
      <c r="AS38" s="197"/>
      <c r="AT38" s="198"/>
      <c r="AU38" s="197"/>
      <c r="AV38" s="198"/>
    </row>
    <row r="39" spans="1:48" s="4" customFormat="1" ht="10.5" customHeight="1">
      <c r="A39" s="201"/>
      <c r="B39" s="204"/>
      <c r="C39" s="197"/>
      <c r="D39" s="198"/>
      <c r="E39" s="197"/>
      <c r="F39" s="198"/>
      <c r="G39" s="197"/>
      <c r="H39" s="198"/>
      <c r="I39" s="197"/>
      <c r="J39" s="198"/>
      <c r="K39" s="197"/>
      <c r="L39" s="198"/>
      <c r="M39" s="181"/>
      <c r="N39" s="204"/>
      <c r="O39" s="197"/>
      <c r="P39" s="198"/>
      <c r="Q39" s="197"/>
      <c r="R39" s="198"/>
      <c r="S39" s="197"/>
      <c r="T39" s="198"/>
      <c r="U39" s="197"/>
      <c r="V39" s="198"/>
      <c r="W39" s="201"/>
      <c r="X39" s="204"/>
      <c r="Y39" s="197"/>
      <c r="Z39" s="198"/>
      <c r="AA39" s="197"/>
      <c r="AB39" s="198"/>
      <c r="AC39" s="197"/>
      <c r="AD39" s="198"/>
      <c r="AE39" s="197"/>
      <c r="AF39" s="198"/>
      <c r="AG39" s="197"/>
      <c r="AH39" s="198"/>
      <c r="AI39" s="197"/>
      <c r="AJ39" s="198"/>
      <c r="AK39" s="181"/>
      <c r="AL39" s="204"/>
      <c r="AM39" s="197"/>
      <c r="AN39" s="198"/>
      <c r="AO39" s="197"/>
      <c r="AP39" s="198"/>
      <c r="AQ39" s="197"/>
      <c r="AR39" s="198"/>
      <c r="AS39" s="197"/>
      <c r="AT39" s="198"/>
      <c r="AU39" s="197"/>
      <c r="AV39" s="198"/>
    </row>
    <row r="40" spans="1:48" s="4" customFormat="1" ht="10.5" customHeight="1">
      <c r="A40" s="202"/>
      <c r="B40" s="205"/>
      <c r="C40" s="199"/>
      <c r="D40" s="200"/>
      <c r="E40" s="199"/>
      <c r="F40" s="200"/>
      <c r="G40" s="199"/>
      <c r="H40" s="200"/>
      <c r="I40" s="199"/>
      <c r="J40" s="200"/>
      <c r="K40" s="199"/>
      <c r="L40" s="200"/>
      <c r="M40" s="182"/>
      <c r="N40" s="205"/>
      <c r="O40" s="199"/>
      <c r="P40" s="200"/>
      <c r="Q40" s="199"/>
      <c r="R40" s="200"/>
      <c r="S40" s="199"/>
      <c r="T40" s="200"/>
      <c r="U40" s="199"/>
      <c r="V40" s="200"/>
      <c r="W40" s="202"/>
      <c r="X40" s="205"/>
      <c r="Y40" s="199"/>
      <c r="Z40" s="200"/>
      <c r="AA40" s="199"/>
      <c r="AB40" s="200"/>
      <c r="AC40" s="199"/>
      <c r="AD40" s="200"/>
      <c r="AE40" s="199"/>
      <c r="AF40" s="200"/>
      <c r="AG40" s="199"/>
      <c r="AH40" s="200"/>
      <c r="AI40" s="199"/>
      <c r="AJ40" s="200"/>
      <c r="AK40" s="182"/>
      <c r="AL40" s="205"/>
      <c r="AM40" s="199"/>
      <c r="AN40" s="200"/>
      <c r="AO40" s="199"/>
      <c r="AP40" s="200"/>
      <c r="AQ40" s="199"/>
      <c r="AR40" s="200"/>
      <c r="AS40" s="199"/>
      <c r="AT40" s="200"/>
      <c r="AU40" s="199"/>
      <c r="AV40" s="200"/>
    </row>
    <row r="41" spans="1:48" s="2" customFormat="1" ht="14.25" customHeight="1">
      <c r="A41" s="206" t="s">
        <v>4</v>
      </c>
      <c r="B41" s="207"/>
      <c r="C41" s="191" t="s">
        <v>101</v>
      </c>
      <c r="D41" s="192"/>
      <c r="E41" s="191" t="s">
        <v>101</v>
      </c>
      <c r="F41" s="192"/>
      <c r="G41" s="191" t="s">
        <v>101</v>
      </c>
      <c r="H41" s="192"/>
      <c r="I41" s="191" t="s">
        <v>101</v>
      </c>
      <c r="J41" s="192"/>
      <c r="K41" s="191" t="s">
        <v>101</v>
      </c>
      <c r="L41" s="192"/>
      <c r="M41" s="213" t="s">
        <v>4</v>
      </c>
      <c r="N41" s="214"/>
      <c r="O41" s="191" t="s">
        <v>101</v>
      </c>
      <c r="P41" s="192"/>
      <c r="Q41" s="191" t="s">
        <v>101</v>
      </c>
      <c r="R41" s="192"/>
      <c r="S41" s="191" t="s">
        <v>101</v>
      </c>
      <c r="T41" s="192"/>
      <c r="U41" s="191" t="s">
        <v>101</v>
      </c>
      <c r="V41" s="192"/>
      <c r="W41" s="206" t="s">
        <v>4</v>
      </c>
      <c r="X41" s="207"/>
      <c r="Y41" s="191" t="s">
        <v>25</v>
      </c>
      <c r="Z41" s="192"/>
      <c r="AA41" s="191" t="s">
        <v>19</v>
      </c>
      <c r="AB41" s="192"/>
      <c r="AC41" s="191" t="s">
        <v>18</v>
      </c>
      <c r="AD41" s="192"/>
      <c r="AE41" s="191" t="s">
        <v>83</v>
      </c>
      <c r="AF41" s="192"/>
      <c r="AG41" s="191" t="s">
        <v>23</v>
      </c>
      <c r="AH41" s="192"/>
      <c r="AI41" s="191" t="s">
        <v>24</v>
      </c>
      <c r="AJ41" s="192"/>
      <c r="AK41" s="213" t="s">
        <v>4</v>
      </c>
      <c r="AL41" s="214"/>
      <c r="AM41" s="191" t="s">
        <v>20</v>
      </c>
      <c r="AN41" s="192"/>
      <c r="AO41" s="191" t="s">
        <v>84</v>
      </c>
      <c r="AP41" s="192"/>
      <c r="AQ41" s="191" t="s">
        <v>21</v>
      </c>
      <c r="AR41" s="192"/>
      <c r="AS41" s="191" t="s">
        <v>22</v>
      </c>
      <c r="AT41" s="192"/>
      <c r="AU41" s="191" t="s">
        <v>42</v>
      </c>
      <c r="AV41" s="192"/>
    </row>
    <row r="42" spans="1:48" s="18" customFormat="1" ht="12.75" customHeight="1">
      <c r="A42" s="208" t="s">
        <v>53</v>
      </c>
      <c r="B42" s="209"/>
      <c r="C42" s="226" t="s">
        <v>44</v>
      </c>
      <c r="D42" s="227"/>
      <c r="E42" s="208" t="s">
        <v>85</v>
      </c>
      <c r="F42" s="210"/>
      <c r="G42" s="208" t="s">
        <v>85</v>
      </c>
      <c r="H42" s="210"/>
      <c r="I42" s="208" t="s">
        <v>102</v>
      </c>
      <c r="J42" s="210"/>
      <c r="K42" s="208" t="s">
        <v>47</v>
      </c>
      <c r="L42" s="210"/>
      <c r="M42" s="208" t="s">
        <v>53</v>
      </c>
      <c r="N42" s="209"/>
      <c r="O42" s="208" t="s">
        <v>103</v>
      </c>
      <c r="P42" s="210"/>
      <c r="Q42" s="208" t="s">
        <v>104</v>
      </c>
      <c r="R42" s="210"/>
      <c r="S42" s="208" t="s">
        <v>107</v>
      </c>
      <c r="T42" s="210"/>
      <c r="U42" s="208" t="s">
        <v>105</v>
      </c>
      <c r="V42" s="210"/>
      <c r="W42" s="208" t="s">
        <v>53</v>
      </c>
      <c r="X42" s="209"/>
      <c r="Y42" s="208" t="s">
        <v>45</v>
      </c>
      <c r="Z42" s="210"/>
      <c r="AA42" s="208" t="s">
        <v>44</v>
      </c>
      <c r="AB42" s="210"/>
      <c r="AC42" s="208" t="s">
        <v>46</v>
      </c>
      <c r="AD42" s="210"/>
      <c r="AE42" s="208" t="s">
        <v>85</v>
      </c>
      <c r="AF42" s="210"/>
      <c r="AG42" s="208" t="s">
        <v>47</v>
      </c>
      <c r="AH42" s="210"/>
      <c r="AI42" s="208" t="s">
        <v>48</v>
      </c>
      <c r="AJ42" s="210"/>
      <c r="AK42" s="208" t="s">
        <v>53</v>
      </c>
      <c r="AL42" s="209"/>
      <c r="AM42" s="208" t="s">
        <v>49</v>
      </c>
      <c r="AN42" s="210"/>
      <c r="AO42" s="208" t="s">
        <v>86</v>
      </c>
      <c r="AP42" s="210"/>
      <c r="AQ42" s="208" t="s">
        <v>50</v>
      </c>
      <c r="AR42" s="210"/>
      <c r="AS42" s="208" t="s">
        <v>51</v>
      </c>
      <c r="AT42" s="210"/>
      <c r="AU42" s="208" t="s">
        <v>52</v>
      </c>
      <c r="AV42" s="210"/>
    </row>
    <row r="43" spans="2:47" ht="15.75" customHeight="1">
      <c r="B43" s="83" t="s">
        <v>41</v>
      </c>
      <c r="K43" s="133" t="s">
        <v>6</v>
      </c>
      <c r="N43" s="83" t="s">
        <v>41</v>
      </c>
      <c r="U43" s="15"/>
      <c r="X43" s="83" t="s">
        <v>41</v>
      </c>
      <c r="AH43" s="211" t="s">
        <v>6</v>
      </c>
      <c r="AI43" s="211"/>
      <c r="AL43" s="83" t="s">
        <v>41</v>
      </c>
      <c r="AU43" s="15"/>
    </row>
    <row r="44" spans="1:48" s="13" customFormat="1" ht="18" customHeight="1">
      <c r="A44" s="17"/>
      <c r="B44" s="13" t="s">
        <v>38</v>
      </c>
      <c r="G44" s="16" t="s">
        <v>8</v>
      </c>
      <c r="K44" s="132" t="s">
        <v>7</v>
      </c>
      <c r="N44" s="13" t="s">
        <v>38</v>
      </c>
      <c r="U44" s="17"/>
      <c r="V44" s="17"/>
      <c r="W44" s="17"/>
      <c r="X44" s="13" t="s">
        <v>38</v>
      </c>
      <c r="AB44" s="16" t="s">
        <v>8</v>
      </c>
      <c r="AE44" s="17"/>
      <c r="AF44" s="17"/>
      <c r="AH44" s="212" t="s">
        <v>7</v>
      </c>
      <c r="AI44" s="212"/>
      <c r="AL44" s="13" t="s">
        <v>38</v>
      </c>
      <c r="AP44" s="16" t="s">
        <v>8</v>
      </c>
      <c r="AU44" s="17"/>
      <c r="AV44" s="17"/>
    </row>
    <row r="45" spans="3:42" ht="12.75">
      <c r="C45" s="1"/>
      <c r="G45" s="7" t="s">
        <v>31</v>
      </c>
      <c r="Y45" s="1"/>
      <c r="AB45" s="7" t="s">
        <v>31</v>
      </c>
      <c r="AP45" s="7" t="s">
        <v>31</v>
      </c>
    </row>
    <row r="46" ht="15" customHeight="1"/>
  </sheetData>
  <sheetProtection/>
  <mergeCells count="223">
    <mergeCell ref="E42:F42"/>
    <mergeCell ref="E20:F20"/>
    <mergeCell ref="E14:F14"/>
    <mergeCell ref="E32:F32"/>
    <mergeCell ref="E26:F26"/>
    <mergeCell ref="AL24:AL25"/>
    <mergeCell ref="E4:F5"/>
    <mergeCell ref="E36:F40"/>
    <mergeCell ref="E41:F41"/>
    <mergeCell ref="AQ20:AR20"/>
    <mergeCell ref="AO20:AP20"/>
    <mergeCell ref="AU20:AV20"/>
    <mergeCell ref="AS20:AT20"/>
    <mergeCell ref="O4:P5"/>
    <mergeCell ref="S4:T5"/>
    <mergeCell ref="Q4:R5"/>
    <mergeCell ref="N36:N40"/>
    <mergeCell ref="S8:T8"/>
    <mergeCell ref="Q36:R40"/>
    <mergeCell ref="N33:N34"/>
    <mergeCell ref="S36:T40"/>
    <mergeCell ref="N12:N13"/>
    <mergeCell ref="K4:L5"/>
    <mergeCell ref="M4:N4"/>
    <mergeCell ref="M6:M10"/>
    <mergeCell ref="N6:N7"/>
    <mergeCell ref="K8:L8"/>
    <mergeCell ref="M12:M16"/>
    <mergeCell ref="N15:N16"/>
    <mergeCell ref="B15:B16"/>
    <mergeCell ref="A6:A10"/>
    <mergeCell ref="C4:D5"/>
    <mergeCell ref="G4:H5"/>
    <mergeCell ref="C8:D8"/>
    <mergeCell ref="G14:H14"/>
    <mergeCell ref="E8:F8"/>
    <mergeCell ref="A4:B4"/>
    <mergeCell ref="B12:B13"/>
    <mergeCell ref="B6:B7"/>
    <mergeCell ref="B9:B10"/>
    <mergeCell ref="B30:B31"/>
    <mergeCell ref="G32:H32"/>
    <mergeCell ref="I20:J20"/>
    <mergeCell ref="C32:D32"/>
    <mergeCell ref="I26:J26"/>
    <mergeCell ref="I32:J32"/>
    <mergeCell ref="G26:H26"/>
    <mergeCell ref="C26:D26"/>
    <mergeCell ref="B21:B22"/>
    <mergeCell ref="A42:B42"/>
    <mergeCell ref="C42:D42"/>
    <mergeCell ref="B33:B34"/>
    <mergeCell ref="A12:A16"/>
    <mergeCell ref="B18:B19"/>
    <mergeCell ref="B24:B25"/>
    <mergeCell ref="A24:A28"/>
    <mergeCell ref="A30:A34"/>
    <mergeCell ref="B27:B28"/>
    <mergeCell ref="A18:A22"/>
    <mergeCell ref="C36:D40"/>
    <mergeCell ref="A41:B41"/>
    <mergeCell ref="G36:H40"/>
    <mergeCell ref="I36:J40"/>
    <mergeCell ref="A36:A40"/>
    <mergeCell ref="B36:B40"/>
    <mergeCell ref="C41:D41"/>
    <mergeCell ref="G42:H42"/>
    <mergeCell ref="I42:J42"/>
    <mergeCell ref="U42:V42"/>
    <mergeCell ref="O42:P42"/>
    <mergeCell ref="S42:T42"/>
    <mergeCell ref="K42:L42"/>
    <mergeCell ref="Q42:R42"/>
    <mergeCell ref="M42:N42"/>
    <mergeCell ref="S41:T41"/>
    <mergeCell ref="AH1:AH2"/>
    <mergeCell ref="T1:T2"/>
    <mergeCell ref="U26:V26"/>
    <mergeCell ref="U32:V32"/>
    <mergeCell ref="U41:V41"/>
    <mergeCell ref="U4:V5"/>
    <mergeCell ref="O41:P41"/>
    <mergeCell ref="M41:N41"/>
    <mergeCell ref="Q41:R41"/>
    <mergeCell ref="G41:H41"/>
    <mergeCell ref="K41:L41"/>
    <mergeCell ref="I41:J41"/>
    <mergeCell ref="M24:M28"/>
    <mergeCell ref="K26:L26"/>
    <mergeCell ref="U36:V40"/>
    <mergeCell ref="N27:N28"/>
    <mergeCell ref="Q32:R32"/>
    <mergeCell ref="O26:P26"/>
    <mergeCell ref="S32:T32"/>
    <mergeCell ref="M36:M40"/>
    <mergeCell ref="K36:L40"/>
    <mergeCell ref="O36:P40"/>
    <mergeCell ref="M30:M34"/>
    <mergeCell ref="K32:L32"/>
    <mergeCell ref="AK1:AP1"/>
    <mergeCell ref="AE4:AF5"/>
    <mergeCell ref="N24:N25"/>
    <mergeCell ref="S26:T26"/>
    <mergeCell ref="AO4:AP5"/>
    <mergeCell ref="X15:X16"/>
    <mergeCell ref="AL15:AL16"/>
    <mergeCell ref="W12:W16"/>
    <mergeCell ref="X12:X13"/>
    <mergeCell ref="AM14:AV14"/>
    <mergeCell ref="N30:N31"/>
    <mergeCell ref="X24:X25"/>
    <mergeCell ref="Y26:AJ26"/>
    <mergeCell ref="AT1:AT2"/>
    <mergeCell ref="W2:AB2"/>
    <mergeCell ref="AK2:AP2"/>
    <mergeCell ref="W4:X4"/>
    <mergeCell ref="Y4:Z5"/>
    <mergeCell ref="N18:N19"/>
    <mergeCell ref="AI20:AJ20"/>
    <mergeCell ref="AS4:AT5"/>
    <mergeCell ref="AU4:AV5"/>
    <mergeCell ref="W6:W10"/>
    <mergeCell ref="X6:X7"/>
    <mergeCell ref="AK6:AK10"/>
    <mergeCell ref="AL6:AL7"/>
    <mergeCell ref="AL9:AL10"/>
    <mergeCell ref="AM4:AN5"/>
    <mergeCell ref="AA4:AB5"/>
    <mergeCell ref="AC4:AD5"/>
    <mergeCell ref="AQ4:AR5"/>
    <mergeCell ref="AK12:AK16"/>
    <mergeCell ref="AG4:AH5"/>
    <mergeCell ref="AI4:AJ5"/>
    <mergeCell ref="AK4:AL4"/>
    <mergeCell ref="Y14:AJ14"/>
    <mergeCell ref="AL12:AL13"/>
    <mergeCell ref="AL21:AL22"/>
    <mergeCell ref="AK24:AK28"/>
    <mergeCell ref="AU32:AV32"/>
    <mergeCell ref="AO32:AP32"/>
    <mergeCell ref="AQ32:AR32"/>
    <mergeCell ref="AS32:AT32"/>
    <mergeCell ref="AK18:AK22"/>
    <mergeCell ref="AM26:AV26"/>
    <mergeCell ref="AL18:AL19"/>
    <mergeCell ref="AM20:AN20"/>
    <mergeCell ref="AM41:AN41"/>
    <mergeCell ref="AK30:AK34"/>
    <mergeCell ref="AC32:AD32"/>
    <mergeCell ref="AL27:AL28"/>
    <mergeCell ref="AG32:AJ32"/>
    <mergeCell ref="AL30:AL31"/>
    <mergeCell ref="AI41:AJ41"/>
    <mergeCell ref="AK36:AK40"/>
    <mergeCell ref="AL36:AL40"/>
    <mergeCell ref="AK41:AL41"/>
    <mergeCell ref="AH43:AI43"/>
    <mergeCell ref="AH44:AI44"/>
    <mergeCell ref="AS42:AT42"/>
    <mergeCell ref="AQ42:AR42"/>
    <mergeCell ref="AM42:AN42"/>
    <mergeCell ref="AO42:AP42"/>
    <mergeCell ref="AG42:AH42"/>
    <mergeCell ref="AI42:AJ42"/>
    <mergeCell ref="AK42:AL42"/>
    <mergeCell ref="W42:X42"/>
    <mergeCell ref="Y42:Z42"/>
    <mergeCell ref="AA42:AB42"/>
    <mergeCell ref="AU42:AV42"/>
    <mergeCell ref="AC42:AD42"/>
    <mergeCell ref="AE42:AF42"/>
    <mergeCell ref="AU36:AV40"/>
    <mergeCell ref="AO36:AP40"/>
    <mergeCell ref="W41:X41"/>
    <mergeCell ref="Y41:Z41"/>
    <mergeCell ref="AU41:AV41"/>
    <mergeCell ref="AQ41:AR41"/>
    <mergeCell ref="AO41:AP41"/>
    <mergeCell ref="AS41:AT41"/>
    <mergeCell ref="AG36:AH40"/>
    <mergeCell ref="AI36:AJ40"/>
    <mergeCell ref="AS36:AT40"/>
    <mergeCell ref="W36:W40"/>
    <mergeCell ref="X36:X40"/>
    <mergeCell ref="Y36:Z40"/>
    <mergeCell ref="AA36:AB40"/>
    <mergeCell ref="AC36:AD40"/>
    <mergeCell ref="AM36:AN40"/>
    <mergeCell ref="AQ36:AR40"/>
    <mergeCell ref="AL33:AL34"/>
    <mergeCell ref="Y32:Z32"/>
    <mergeCell ref="AA32:AB32"/>
    <mergeCell ref="AG41:AH41"/>
    <mergeCell ref="W30:W34"/>
    <mergeCell ref="X30:X31"/>
    <mergeCell ref="X33:X34"/>
    <mergeCell ref="AE32:AF32"/>
    <mergeCell ref="AE36:AF40"/>
    <mergeCell ref="G8:H8"/>
    <mergeCell ref="AA41:AB41"/>
    <mergeCell ref="AC41:AD41"/>
    <mergeCell ref="AE41:AF41"/>
    <mergeCell ref="K14:L14"/>
    <mergeCell ref="X18:X19"/>
    <mergeCell ref="X21:X22"/>
    <mergeCell ref="AC20:AD20"/>
    <mergeCell ref="AE20:AF20"/>
    <mergeCell ref="X27:X28"/>
    <mergeCell ref="AG20:AH20"/>
    <mergeCell ref="W24:W28"/>
    <mergeCell ref="X9:X10"/>
    <mergeCell ref="AA20:AB20"/>
    <mergeCell ref="Y20:Z20"/>
    <mergeCell ref="J1:J2"/>
    <mergeCell ref="AA8:AB8"/>
    <mergeCell ref="Y8:Z8"/>
    <mergeCell ref="W18:W22"/>
    <mergeCell ref="W1:AB1"/>
    <mergeCell ref="N9:N10"/>
    <mergeCell ref="M18:M22"/>
    <mergeCell ref="N21:N22"/>
    <mergeCell ref="I8:J8"/>
    <mergeCell ref="I4:J5"/>
  </mergeCells>
  <conditionalFormatting sqref="G44 AT1 AB44 AA48:AB65536 AA41 AC41 Y47:Z65536 AQ41 AG41 AI41 AC1:AC4 Y4 AA4 AI3:AI4 AH1:AH2 Y3:Z3 AM4 AG4 X5 W4:W5 W1:W2 AO41 AM42:AV42 AE46:AV65536 AC47:AD65536 Y46:AD46 AE41 AE1:AE4 AL45:AV45 AK41:AL42 AL5 AK4:AK5 AQ1:AQ3 AM3:AN3 AK1:AK2 AU41 AM41 AS41 AP44 AU3 W41:Y41 AX1:AX10 AY1:IV65536 AW3:AW10 AW11:AX65536 S4 T1 S41 O41 U3 U41 N45:AF45 M41:N42 N5 M1:M2 M4:M5 O1:O4 Q4 Q41 O42:AJ42 J1 I41 K41 K4 C3:E3 G48:H65536 A41:C42 G41 C47:F65536 I4 F1:F3 C4 G4 E42:L42 B5 A4:A5 A1:A2 A46:B65536 K46:X65536 I47:J65536 C46:J46 E4 E41 A45:I45">
    <cfRule type="cellIs" priority="270" dxfId="0" operator="equal" stopIfTrue="1">
      <formula>#REF!</formula>
    </cfRule>
    <cfRule type="cellIs" priority="271" dxfId="0" operator="equal" stopIfTrue="1">
      <formula>#REF!</formula>
    </cfRule>
  </conditionalFormatting>
  <conditionalFormatting sqref="AO22 Y35:AJ35 AM22 AD19:AE19 AM10 AA16 E36 Y36 Y29:AJ29 AI19 AI16 AA22 AS25 AQ36 AM11:AV11 AS16 AM25 AM19 AS36 AO19 AC18:AC19 AI36 AA28 AE25 AG28 AM35:AV35 AU7:AV7 AA36 AG36 AM36 AU36 AC36 AM29:AV29 Y11:AJ11 AA25 AE36 AM17:AV17 AA19 AM23:AV23 AQ25 Y23:AJ23 AO36 AS31 AU25:AV25 AE10 Y17:AJ17 AO25 AU8 AG16 AG25 AM16 AC13 AQ16 AG19 Y25 AU19:AV19 Y28 AE16 AS28 AU16:AV16 AM28 AQ28 AC28 AC25 AI28 AO16 Y16 AE28 AC16 AU28:AV28 AI25 AO28 AQ7:AS7 AI22 AO13 AA13 AI13 AG13 AE13 Y13 AS13 AM13 AQ13 AU13:AV13 O36 I36 K36 C36 U36 S36 Y31 AG31 C25:D25 AQ31 G36 Y19 Y7:Z7 O35:V35 Q36 Y9 Y10:Z10 AC31 AS19 O11:V11 U8 O29:V29 O17:V17 O23:V23 S34:T34 C29:L29 C11:L11 C23:L23 C17:L17 P25 O15 O24:O25 O16:P16 O12 O13:P13 Q15:Q16 S21:S22 Q30:Q31 E28:H28 Q33:Q34 S15:S16 H10 G9:G10 E18:E19 S18:S19 U19:V19 S6:S7 P28 H19 G27 G24 E27 H16 C10:D10 C24 G15:G16 E15 C13:D13 O9:O10 K6 K25:L25 AU22:AV22 O27:O28 S30 Q18 Q27:Q28 I9:I10 K9:K10 Q24:Q25 S24:S25 P10 P7 S12:S13 I21 T7 D31:H31 D22:F22 C9 C6:C7 D7:F7 K21:K22 C33 C30:C31 C20:C22 O6:O7 E21 G30 C35:L35 S33 AG6 AC7:AF7 H22:J22 L22 Y22 E6 Q21 U18 Q19:R19 Q22:R22 U22:V22 S31:T31 F19 E30 C12 D16:F16 C15:C16 AQ6:AQ7 C34:D34 G25:H25 K7:L7 G18:G22 I18:I19 K18:K19 K24:K25 U24:U25">
    <cfRule type="cellIs" priority="272" dxfId="0" operator="equal" stopIfTrue="1">
      <formula>#REF!</formula>
    </cfRule>
  </conditionalFormatting>
  <conditionalFormatting sqref="AS6 AJ19 AR28 AH16 AM21 AF19 AR31 AQ30 AS27 AQ15 AN10 AB13 AQ12 AD16 AG15 Z19 AS30 AE15 AI27 AJ28 AA21 AE24 AT7 AQ24 AN25 AN16 AS15 AF25 AC27 AI24 AI18 AD28 AJ25 AF13 AS24 AR25 AR16 AE27 AT16 AM9 AN19 AA12 AB22 Y15 AR13 AC24 AD25 AM15 AT19 Z31 Y18 AF28 AT31 AM18 AT25 AM24 AI15 AM12 Z16 AP25 AG24 AH25 AE18 AN22 AG27 AH28 AB19 Y24 Z25 AT28 AJ16 AM27 AC15 AB25 AA24 AQ27 AN28 Y27 Z28 AS18 AB28 AA27 AO24 AP16 AO15 AO27 AF16 AP13 AO12 AB16 AA15 AP28 AT13 AN13 AS12 AG18 AH13 AD13 AG12 AE12 Y12 AI12 Z13 AJ13 AC12 AD31 Z22 Y21 AO18 AQ18">
    <cfRule type="cellIs" priority="273" dxfId="0" operator="equal" stopIfTrue="1">
      <formula>#REF!</formula>
    </cfRule>
  </conditionalFormatting>
  <conditionalFormatting sqref="W6:X36 AK6:AK40 AL6:AL36 N35:N36 A6:B36 M35:M40 M6:N34">
    <cfRule type="cellIs" priority="274" dxfId="0" operator="equal" stopIfTrue="1">
      <formula>#REF!</formula>
    </cfRule>
  </conditionalFormatting>
  <conditionalFormatting sqref="AC22:AD22">
    <cfRule type="cellIs" priority="264" dxfId="0" operator="equal" stopIfTrue="1">
      <formula>#REF!</formula>
    </cfRule>
  </conditionalFormatting>
  <conditionalFormatting sqref="AE22">
    <cfRule type="cellIs" priority="252" dxfId="0" operator="equal" stopIfTrue="1">
      <formula>#REF!</formula>
    </cfRule>
  </conditionalFormatting>
  <conditionalFormatting sqref="AF22 AE21 AG21">
    <cfRule type="cellIs" priority="253" dxfId="0" operator="equal" stopIfTrue="1">
      <formula>#REF!</formula>
    </cfRule>
  </conditionalFormatting>
  <conditionalFormatting sqref="AO21">
    <cfRule type="cellIs" priority="251" dxfId="0" operator="equal" stopIfTrue="1">
      <formula>#REF!</formula>
    </cfRule>
  </conditionalFormatting>
  <conditionalFormatting sqref="AQ19:AR19">
    <cfRule type="cellIs" priority="247" dxfId="0" operator="equal" stopIfTrue="1">
      <formula>#REF!</formula>
    </cfRule>
  </conditionalFormatting>
  <conditionalFormatting sqref="AR22 AQ21:AQ22">
    <cfRule type="cellIs" priority="238" dxfId="0" operator="equal" stopIfTrue="1">
      <formula>#REF!</formula>
    </cfRule>
  </conditionalFormatting>
  <conditionalFormatting sqref="AP19">
    <cfRule type="cellIs" priority="237" dxfId="0" operator="equal" stopIfTrue="1">
      <formula>#REF!</formula>
    </cfRule>
  </conditionalFormatting>
  <conditionalFormatting sqref="AC30 AG30 AH31 AI21 AJ22">
    <cfRule type="cellIs" priority="235" dxfId="0" operator="equal" stopIfTrue="1">
      <formula>#REF!</formula>
    </cfRule>
  </conditionalFormatting>
  <conditionalFormatting sqref="AG22">
    <cfRule type="cellIs" priority="155" dxfId="0" operator="equal" stopIfTrue="1">
      <formula>#REF!</formula>
    </cfRule>
  </conditionalFormatting>
  <conditionalFormatting sqref="Y6">
    <cfRule type="cellIs" priority="121" dxfId="0" operator="equal" stopIfTrue="1">
      <formula>#REF!</formula>
    </cfRule>
  </conditionalFormatting>
  <conditionalFormatting sqref="AA18">
    <cfRule type="cellIs" priority="120" dxfId="0" operator="equal" stopIfTrue="1">
      <formula>#REF!</formula>
    </cfRule>
  </conditionalFormatting>
  <conditionalFormatting sqref="Y30">
    <cfRule type="cellIs" priority="119" dxfId="0" operator="equal" stopIfTrue="1">
      <formula>#REF!</formula>
    </cfRule>
  </conditionalFormatting>
  <conditionalFormatting sqref="Y34">
    <cfRule type="cellIs" priority="117" dxfId="0" operator="equal" stopIfTrue="1">
      <formula>#REF!</formula>
    </cfRule>
  </conditionalFormatting>
  <conditionalFormatting sqref="Z34">
    <cfRule type="cellIs" priority="118" dxfId="0" operator="equal" stopIfTrue="1">
      <formula>#REF!</formula>
    </cfRule>
  </conditionalFormatting>
  <conditionalFormatting sqref="Y33">
    <cfRule type="cellIs" priority="116" dxfId="0" operator="equal" stopIfTrue="1">
      <formula>#REF!</formula>
    </cfRule>
  </conditionalFormatting>
  <conditionalFormatting sqref="AC9:AC10 AD10">
    <cfRule type="cellIs" priority="111" dxfId="0" operator="equal" stopIfTrue="1">
      <formula>#REF!</formula>
    </cfRule>
  </conditionalFormatting>
  <conditionalFormatting sqref="AC34">
    <cfRule type="cellIs" priority="109" dxfId="0" operator="equal" stopIfTrue="1">
      <formula>#REF!</formula>
    </cfRule>
  </conditionalFormatting>
  <conditionalFormatting sqref="AD34">
    <cfRule type="cellIs" priority="110" dxfId="0" operator="equal" stopIfTrue="1">
      <formula>#REF!</formula>
    </cfRule>
  </conditionalFormatting>
  <conditionalFormatting sqref="AC33">
    <cfRule type="cellIs" priority="108" dxfId="0" operator="equal" stopIfTrue="1">
      <formula>#REF!</formula>
    </cfRule>
  </conditionalFormatting>
  <conditionalFormatting sqref="AE9">
    <cfRule type="cellIs" priority="107" dxfId="0" operator="equal" stopIfTrue="1">
      <formula>#REF!</formula>
    </cfRule>
  </conditionalFormatting>
  <conditionalFormatting sqref="AE30 AE31:AF31">
    <cfRule type="cellIs" priority="106" dxfId="0" operator="equal" stopIfTrue="1">
      <formula>#REF!</formula>
    </cfRule>
  </conditionalFormatting>
  <conditionalFormatting sqref="AE34">
    <cfRule type="cellIs" priority="105" dxfId="0" operator="equal" stopIfTrue="1">
      <formula>#REF!</formula>
    </cfRule>
  </conditionalFormatting>
  <conditionalFormatting sqref="AE33">
    <cfRule type="cellIs" priority="104" dxfId="0" operator="equal" stopIfTrue="1">
      <formula>#REF!</formula>
    </cfRule>
  </conditionalFormatting>
  <conditionalFormatting sqref="AG7">
    <cfRule type="cellIs" priority="103" dxfId="0" operator="equal" stopIfTrue="1">
      <formula>#REF!</formula>
    </cfRule>
  </conditionalFormatting>
  <conditionalFormatting sqref="AG9">
    <cfRule type="cellIs" priority="102" dxfId="0" operator="equal" stopIfTrue="1">
      <formula>#REF!</formula>
    </cfRule>
  </conditionalFormatting>
  <conditionalFormatting sqref="AG10">
    <cfRule type="cellIs" priority="101" dxfId="0" operator="equal" stopIfTrue="1">
      <formula>#REF!</formula>
    </cfRule>
  </conditionalFormatting>
  <conditionalFormatting sqref="AG34">
    <cfRule type="cellIs" priority="100" dxfId="0" operator="equal" stopIfTrue="1">
      <formula>#REF!</formula>
    </cfRule>
  </conditionalFormatting>
  <conditionalFormatting sqref="AG33 AH34">
    <cfRule type="cellIs" priority="99" dxfId="0" operator="equal" stopIfTrue="1">
      <formula>#REF!</formula>
    </cfRule>
  </conditionalFormatting>
  <conditionalFormatting sqref="AI7">
    <cfRule type="cellIs" priority="96" dxfId="0" operator="equal" stopIfTrue="1">
      <formula>#REF!</formula>
    </cfRule>
  </conditionalFormatting>
  <conditionalFormatting sqref="AI6 AJ7">
    <cfRule type="cellIs" priority="97" dxfId="0" operator="equal" stopIfTrue="1">
      <formula>#REF!</formula>
    </cfRule>
  </conditionalFormatting>
  <conditionalFormatting sqref="AI10">
    <cfRule type="cellIs" priority="94" dxfId="0" operator="equal" stopIfTrue="1">
      <formula>#REF!</formula>
    </cfRule>
  </conditionalFormatting>
  <conditionalFormatting sqref="AI9 AJ10">
    <cfRule type="cellIs" priority="95" dxfId="0" operator="equal" stopIfTrue="1">
      <formula>#REF!</formula>
    </cfRule>
  </conditionalFormatting>
  <conditionalFormatting sqref="AI31">
    <cfRule type="cellIs" priority="93" dxfId="0" operator="equal" stopIfTrue="1">
      <formula>#REF!</formula>
    </cfRule>
  </conditionalFormatting>
  <conditionalFormatting sqref="AI30 AJ31">
    <cfRule type="cellIs" priority="92" dxfId="0" operator="equal" stopIfTrue="1">
      <formula>#REF!</formula>
    </cfRule>
  </conditionalFormatting>
  <conditionalFormatting sqref="AI34">
    <cfRule type="cellIs" priority="91" dxfId="0" operator="equal" stopIfTrue="1">
      <formula>#REF!</formula>
    </cfRule>
  </conditionalFormatting>
  <conditionalFormatting sqref="AI33 AJ34">
    <cfRule type="cellIs" priority="90" dxfId="0" operator="equal" stopIfTrue="1">
      <formula>#REF!</formula>
    </cfRule>
  </conditionalFormatting>
  <conditionalFormatting sqref="AM7">
    <cfRule type="cellIs" priority="88" dxfId="0" operator="equal" stopIfTrue="1">
      <formula>#REF!</formula>
    </cfRule>
  </conditionalFormatting>
  <conditionalFormatting sqref="AN7 AM6">
    <cfRule type="cellIs" priority="89" dxfId="0" operator="equal" stopIfTrue="1">
      <formula>#REF!</formula>
    </cfRule>
  </conditionalFormatting>
  <conditionalFormatting sqref="AM31">
    <cfRule type="cellIs" priority="86" dxfId="0" operator="equal" stopIfTrue="1">
      <formula>#REF!</formula>
    </cfRule>
  </conditionalFormatting>
  <conditionalFormatting sqref="AN31 AM30">
    <cfRule type="cellIs" priority="87" dxfId="0" operator="equal" stopIfTrue="1">
      <formula>#REF!</formula>
    </cfRule>
  </conditionalFormatting>
  <conditionalFormatting sqref="AM34">
    <cfRule type="cellIs" priority="84" dxfId="0" operator="equal" stopIfTrue="1">
      <formula>#REF!</formula>
    </cfRule>
  </conditionalFormatting>
  <conditionalFormatting sqref="AM33 AN34">
    <cfRule type="cellIs" priority="85" dxfId="0" operator="equal" stopIfTrue="1">
      <formula>#REF!</formula>
    </cfRule>
  </conditionalFormatting>
  <conditionalFormatting sqref="AO31">
    <cfRule type="cellIs" priority="78" dxfId="0" operator="equal" stopIfTrue="1">
      <formula>#REF!</formula>
    </cfRule>
  </conditionalFormatting>
  <conditionalFormatting sqref="AP31 AO30">
    <cfRule type="cellIs" priority="79" dxfId="0" operator="equal" stopIfTrue="1">
      <formula>#REF!</formula>
    </cfRule>
  </conditionalFormatting>
  <conditionalFormatting sqref="AO7">
    <cfRule type="cellIs" priority="77" dxfId="0" operator="equal" stopIfTrue="1">
      <formula>#REF!</formula>
    </cfRule>
  </conditionalFormatting>
  <conditionalFormatting sqref="AO6 AP7">
    <cfRule type="cellIs" priority="76" dxfId="0" operator="equal" stopIfTrue="1">
      <formula>#REF!</formula>
    </cfRule>
  </conditionalFormatting>
  <conditionalFormatting sqref="AO10">
    <cfRule type="cellIs" priority="75" dxfId="0" operator="equal" stopIfTrue="1">
      <formula>#REF!</formula>
    </cfRule>
  </conditionalFormatting>
  <conditionalFormatting sqref="AO9 AP10">
    <cfRule type="cellIs" priority="74" dxfId="0" operator="equal" stopIfTrue="1">
      <formula>#REF!</formula>
    </cfRule>
  </conditionalFormatting>
  <conditionalFormatting sqref="AO34">
    <cfRule type="cellIs" priority="72" dxfId="0" operator="equal" stopIfTrue="1">
      <formula>#REF!</formula>
    </cfRule>
  </conditionalFormatting>
  <conditionalFormatting sqref="AO33">
    <cfRule type="cellIs" priority="73" dxfId="0" operator="equal" stopIfTrue="1">
      <formula>#REF!</formula>
    </cfRule>
  </conditionalFormatting>
  <conditionalFormatting sqref="AP34">
    <cfRule type="cellIs" priority="71" dxfId="0" operator="equal" stopIfTrue="1">
      <formula>#REF!</formula>
    </cfRule>
  </conditionalFormatting>
  <conditionalFormatting sqref="AR10 AQ9">
    <cfRule type="cellIs" priority="70" dxfId="0" operator="equal" stopIfTrue="1">
      <formula>#REF!</formula>
    </cfRule>
  </conditionalFormatting>
  <conditionalFormatting sqref="AQ34">
    <cfRule type="cellIs" priority="68" dxfId="0" operator="equal" stopIfTrue="1">
      <formula>#REF!</formula>
    </cfRule>
  </conditionalFormatting>
  <conditionalFormatting sqref="AR34 AQ33">
    <cfRule type="cellIs" priority="69" dxfId="0" operator="equal" stopIfTrue="1">
      <formula>#REF!</formula>
    </cfRule>
  </conditionalFormatting>
  <conditionalFormatting sqref="AS10">
    <cfRule type="cellIs" priority="64" dxfId="0" operator="equal" stopIfTrue="1">
      <formula>#REF!</formula>
    </cfRule>
  </conditionalFormatting>
  <conditionalFormatting sqref="AS9 AT10">
    <cfRule type="cellIs" priority="65" dxfId="0" operator="equal" stopIfTrue="1">
      <formula>#REF!</formula>
    </cfRule>
  </conditionalFormatting>
  <conditionalFormatting sqref="AS22">
    <cfRule type="cellIs" priority="62" dxfId="0" operator="equal" stopIfTrue="1">
      <formula>#REF!</formula>
    </cfRule>
  </conditionalFormatting>
  <conditionalFormatting sqref="AT22 AS21">
    <cfRule type="cellIs" priority="63" dxfId="0" operator="equal" stopIfTrue="1">
      <formula>#REF!</formula>
    </cfRule>
  </conditionalFormatting>
  <conditionalFormatting sqref="AU10:AV10">
    <cfRule type="cellIs" priority="60" dxfId="0" operator="equal" stopIfTrue="1">
      <formula>#REF!</formula>
    </cfRule>
  </conditionalFormatting>
  <conditionalFormatting sqref="AU34:AV34">
    <cfRule type="cellIs" priority="58" dxfId="0" operator="equal" stopIfTrue="1">
      <formula>#REF!</formula>
    </cfRule>
  </conditionalFormatting>
  <conditionalFormatting sqref="AU31:AV31 AU30">
    <cfRule type="cellIs" priority="57" dxfId="0" operator="equal" stopIfTrue="1">
      <formula>#REF!</formula>
    </cfRule>
  </conditionalFormatting>
  <conditionalFormatting sqref="AS34">
    <cfRule type="cellIs" priority="55" dxfId="0" operator="equal" stopIfTrue="1">
      <formula>#REF!</formula>
    </cfRule>
  </conditionalFormatting>
  <conditionalFormatting sqref="AT34 AS33">
    <cfRule type="cellIs" priority="56" dxfId="0" operator="equal" stopIfTrue="1">
      <formula>#REF!</formula>
    </cfRule>
  </conditionalFormatting>
  <conditionalFormatting sqref="AA7:AB7 AA6">
    <cfRule type="cellIs" priority="54" dxfId="0" operator="equal" stopIfTrue="1">
      <formula>#REF!</formula>
    </cfRule>
  </conditionalFormatting>
  <conditionalFormatting sqref="AA34">
    <cfRule type="cellIs" priority="52" dxfId="0" operator="equal" stopIfTrue="1">
      <formula>#REF!</formula>
    </cfRule>
  </conditionalFormatting>
  <conditionalFormatting sqref="AA33 AB34">
    <cfRule type="cellIs" priority="53" dxfId="0" operator="equal" stopIfTrue="1">
      <formula>#REF!</formula>
    </cfRule>
  </conditionalFormatting>
  <conditionalFormatting sqref="AA9 AA10:AB10">
    <cfRule type="cellIs" priority="51" dxfId="0" operator="equal" stopIfTrue="1">
      <formula>#REF!</formula>
    </cfRule>
  </conditionalFormatting>
  <conditionalFormatting sqref="AA31">
    <cfRule type="cellIs" priority="49" dxfId="0" operator="equal" stopIfTrue="1">
      <formula>#REF!</formula>
    </cfRule>
  </conditionalFormatting>
  <conditionalFormatting sqref="AA30 AB31">
    <cfRule type="cellIs" priority="50" dxfId="0" operator="equal" stopIfTrue="1">
      <formula>#REF!</formula>
    </cfRule>
  </conditionalFormatting>
  <conditionalFormatting sqref="AQ10">
    <cfRule type="cellIs" priority="48" dxfId="0" operator="equal" stopIfTrue="1">
      <formula>#REF!</formula>
    </cfRule>
  </conditionalFormatting>
  <conditionalFormatting sqref="C19:D19 C18">
    <cfRule type="cellIs" priority="47" dxfId="0" operator="equal" stopIfTrue="1">
      <formula>#REF!</formula>
    </cfRule>
  </conditionalFormatting>
  <conditionalFormatting sqref="C28:D28 C27">
    <cfRule type="cellIs" priority="46" dxfId="0" operator="equal" stopIfTrue="1">
      <formula>#REF!</formula>
    </cfRule>
  </conditionalFormatting>
  <conditionalFormatting sqref="G34:H34 G33">
    <cfRule type="cellIs" priority="45" dxfId="0" operator="equal" stopIfTrue="1">
      <formula>#REF!</formula>
    </cfRule>
  </conditionalFormatting>
  <conditionalFormatting sqref="E25:F25 E24">
    <cfRule type="cellIs" priority="44" dxfId="0" operator="equal" stopIfTrue="1">
      <formula>#REF!</formula>
    </cfRule>
  </conditionalFormatting>
  <conditionalFormatting sqref="E13:F13 E12">
    <cfRule type="cellIs" priority="43" dxfId="0" operator="equal" stopIfTrue="1">
      <formula>#REF!</formula>
    </cfRule>
  </conditionalFormatting>
  <conditionalFormatting sqref="E10:F10 E9">
    <cfRule type="cellIs" priority="42" dxfId="0" operator="equal" stopIfTrue="1">
      <formula>#REF!</formula>
    </cfRule>
  </conditionalFormatting>
  <conditionalFormatting sqref="E34:F34 E33">
    <cfRule type="cellIs" priority="41" dxfId="0" operator="equal" stopIfTrue="1">
      <formula>#REF!</formula>
    </cfRule>
  </conditionalFormatting>
  <conditionalFormatting sqref="H7 G6">
    <cfRule type="cellIs" priority="40" dxfId="0" operator="equal" stopIfTrue="1">
      <formula>#REF!</formula>
    </cfRule>
  </conditionalFormatting>
  <conditionalFormatting sqref="H13 G12">
    <cfRule type="cellIs" priority="39" dxfId="0" operator="equal" stopIfTrue="1">
      <formula>#REF!</formula>
    </cfRule>
  </conditionalFormatting>
  <conditionalFormatting sqref="G13">
    <cfRule type="cellIs" priority="38" dxfId="0" operator="equal" stopIfTrue="1">
      <formula>#REF!</formula>
    </cfRule>
  </conditionalFormatting>
  <conditionalFormatting sqref="I12 I13:J13">
    <cfRule type="cellIs" priority="37" dxfId="0" operator="equal" stopIfTrue="1">
      <formula>#REF!</formula>
    </cfRule>
  </conditionalFormatting>
  <conditionalFormatting sqref="J34 I33:I34">
    <cfRule type="cellIs" priority="36" dxfId="0" operator="equal" stopIfTrue="1">
      <formula>#REF!</formula>
    </cfRule>
  </conditionalFormatting>
  <conditionalFormatting sqref="I24:I25 J25">
    <cfRule type="cellIs" priority="35" dxfId="0" operator="equal" stopIfTrue="1">
      <formula>#REF!</formula>
    </cfRule>
  </conditionalFormatting>
  <conditionalFormatting sqref="I27 J28">
    <cfRule type="cellIs" priority="34" dxfId="0" operator="equal" stopIfTrue="1">
      <formula>#REF!</formula>
    </cfRule>
  </conditionalFormatting>
  <conditionalFormatting sqref="J31 I30:I31">
    <cfRule type="cellIs" priority="33" dxfId="0" operator="equal" stopIfTrue="1">
      <formula>#REF!</formula>
    </cfRule>
  </conditionalFormatting>
  <conditionalFormatting sqref="K30 K31:L31">
    <cfRule type="cellIs" priority="31" dxfId="0" operator="equal" stopIfTrue="1">
      <formula>#REF!</formula>
    </cfRule>
  </conditionalFormatting>
  <conditionalFormatting sqref="L28 K27">
    <cfRule type="cellIs" priority="30" dxfId="0" operator="equal" stopIfTrue="1">
      <formula>#REF!</formula>
    </cfRule>
  </conditionalFormatting>
  <conditionalFormatting sqref="K34:L34 K33">
    <cfRule type="cellIs" priority="29" dxfId="0" operator="equal" stopIfTrue="1">
      <formula>#REF!</formula>
    </cfRule>
  </conditionalFormatting>
  <conditionalFormatting sqref="O30:O31 O33:O34 P31 P34">
    <cfRule type="cellIs" priority="28" dxfId="0" operator="equal" stopIfTrue="1">
      <formula>#REF!</formula>
    </cfRule>
  </conditionalFormatting>
  <conditionalFormatting sqref="O21:O22 P22 O18:O19">
    <cfRule type="cellIs" priority="27" dxfId="0" operator="equal" stopIfTrue="1">
      <formula>#REF!</formula>
    </cfRule>
  </conditionalFormatting>
  <conditionalFormatting sqref="Q6:Q7 Q9:Q10">
    <cfRule type="cellIs" priority="26" dxfId="0" operator="equal" stopIfTrue="1">
      <formula>#REF!</formula>
    </cfRule>
  </conditionalFormatting>
  <conditionalFormatting sqref="S9:S10">
    <cfRule type="cellIs" priority="25" dxfId="0" operator="equal" stopIfTrue="1">
      <formula>#REF!</formula>
    </cfRule>
  </conditionalFormatting>
  <conditionalFormatting sqref="Q12:Q13">
    <cfRule type="cellIs" priority="23" dxfId="0" operator="equal" stopIfTrue="1">
      <formula>#REF!</formula>
    </cfRule>
  </conditionalFormatting>
  <conditionalFormatting sqref="S27:S28">
    <cfRule type="cellIs" priority="22" dxfId="0" operator="equal" stopIfTrue="1">
      <formula>#REF!</formula>
    </cfRule>
  </conditionalFormatting>
  <conditionalFormatting sqref="U7:V7 U6">
    <cfRule type="cellIs" priority="21" dxfId="0" operator="equal" stopIfTrue="1">
      <formula>#REF!</formula>
    </cfRule>
  </conditionalFormatting>
  <conditionalFormatting sqref="U27 U28:V28">
    <cfRule type="cellIs" priority="17" dxfId="0" operator="equal" stopIfTrue="1">
      <formula>#REF!</formula>
    </cfRule>
  </conditionalFormatting>
  <conditionalFormatting sqref="I6 I7:J7">
    <cfRule type="cellIs" priority="16" dxfId="0" operator="equal" stopIfTrue="1">
      <formula>#REF!</formula>
    </cfRule>
  </conditionalFormatting>
  <conditionalFormatting sqref="U30:U31 V31">
    <cfRule type="cellIs" priority="15" dxfId="0" operator="equal" stopIfTrue="1">
      <formula>#REF!</formula>
    </cfRule>
  </conditionalFormatting>
  <conditionalFormatting sqref="K12:K13 L13">
    <cfRule type="cellIs" priority="14" dxfId="0" operator="equal" stopIfTrue="1">
      <formula>#REF!</formula>
    </cfRule>
  </conditionalFormatting>
  <conditionalFormatting sqref="U15 U16:V16">
    <cfRule type="cellIs" priority="13" dxfId="0" operator="equal" stopIfTrue="1">
      <formula>#REF!</formula>
    </cfRule>
  </conditionalFormatting>
  <conditionalFormatting sqref="U13:V13 U12">
    <cfRule type="cellIs" priority="12" dxfId="0" operator="equal" stopIfTrue="1">
      <formula>#REF!</formula>
    </cfRule>
  </conditionalFormatting>
  <conditionalFormatting sqref="I15:I16 K15:K16">
    <cfRule type="cellIs" priority="11" dxfId="0" operator="equal" stopIfTrue="1">
      <formula>#REF!</formula>
    </cfRule>
  </conditionalFormatting>
  <conditionalFormatting sqref="G7">
    <cfRule type="cellIs" priority="9" dxfId="0" operator="equal" stopIfTrue="1">
      <formula>#REF!</formula>
    </cfRule>
  </conditionalFormatting>
  <conditionalFormatting sqref="I28">
    <cfRule type="cellIs" priority="8" dxfId="0" operator="equal" stopIfTrue="1">
      <formula>#REF!</formula>
    </cfRule>
  </conditionalFormatting>
  <conditionalFormatting sqref="K28">
    <cfRule type="cellIs" priority="7" dxfId="0" operator="equal" stopIfTrue="1">
      <formula>#REF!</formula>
    </cfRule>
  </conditionalFormatting>
  <conditionalFormatting sqref="U33:U34 V34">
    <cfRule type="cellIs" priority="6" dxfId="0" operator="equal" stopIfTrue="1">
      <formula>#REF!</formula>
    </cfRule>
  </conditionalFormatting>
  <conditionalFormatting sqref="U10:V10 U9">
    <cfRule type="cellIs" priority="4" dxfId="0" operator="equal" stopIfTrue="1">
      <formula>#REF!</formula>
    </cfRule>
  </conditionalFormatting>
  <conditionalFormatting sqref="AC6">
    <cfRule type="cellIs" priority="3" dxfId="0" operator="equal" stopIfTrue="1">
      <formula>#REF!</formula>
    </cfRule>
  </conditionalFormatting>
  <conditionalFormatting sqref="AE6">
    <cfRule type="cellIs" priority="1" dxfId="0" operator="equal" stopIfTrue="1">
      <formula>#REF!</formula>
    </cfRule>
  </conditionalFormatting>
  <hyperlinks>
    <hyperlink ref="G44" r:id="rId1" display="http://thoikhoabieu.dungquat.edu.vn"/>
    <hyperlink ref="AB44" r:id="rId2" display="http://thoikhoabieu.dungquat.edu.vn"/>
    <hyperlink ref="AP44" r:id="rId3" display="http://thoikhoabieu.dungquat.edu.vn"/>
  </hyperlinks>
  <printOptions/>
  <pageMargins left="0" right="0" top="0" bottom="0" header="0" footer="0"/>
  <pageSetup horizontalDpi="600" verticalDpi="600" orientation="landscape" pageOrder="overThenDown" paperSize="9" scale="95"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www.nghiahanh.vn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BaKhai</dc:creator>
  <cp:keywords/>
  <dc:description/>
  <cp:lastModifiedBy>Hung</cp:lastModifiedBy>
  <cp:lastPrinted>2019-11-18T00:39:00Z</cp:lastPrinted>
  <dcterms:created xsi:type="dcterms:W3CDTF">2010-04-16T01:17:32Z</dcterms:created>
  <dcterms:modified xsi:type="dcterms:W3CDTF">2019-11-18T00:39:54Z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