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771" yWindow="180" windowWidth="15480" windowHeight="7830" activeTab="0"/>
  </bookViews>
  <sheets>
    <sheet name="KHÓA 18" sheetId="1" r:id="rId1"/>
  </sheets>
  <definedNames/>
  <calcPr fullCalcOnLoad="1"/>
</workbook>
</file>

<file path=xl/sharedStrings.xml><?xml version="1.0" encoding="utf-8"?>
<sst xmlns="http://schemas.openxmlformats.org/spreadsheetml/2006/main" count="535" uniqueCount="171">
  <si>
    <t>Thứ</t>
  </si>
  <si>
    <t>Buổi/ Ngày</t>
  </si>
  <si>
    <t>Sáng</t>
  </si>
  <si>
    <t>Chiều</t>
  </si>
  <si>
    <t>Phòng học</t>
  </si>
  <si>
    <t>Mã lớp</t>
  </si>
  <si>
    <t>Người lập</t>
  </si>
  <si>
    <t>Huỳnh Thiếu Duy</t>
  </si>
  <si>
    <t>http://thoikhoabieu.dungquat.edu.vn</t>
  </si>
  <si>
    <t>1-4</t>
  </si>
  <si>
    <t>TRƯỜNG CAO ĐẲNG KN DUNG QUẤT</t>
  </si>
  <si>
    <t>Tin học</t>
  </si>
  <si>
    <t>N.Đàm</t>
  </si>
  <si>
    <t>H.Tuấn</t>
  </si>
  <si>
    <t>A.Đào</t>
  </si>
  <si>
    <t>T.Tẩn</t>
  </si>
  <si>
    <t>Ngành : Công nghệ ô tô</t>
  </si>
  <si>
    <t>Ngành : Điện công nghiệp</t>
  </si>
  <si>
    <t>A103</t>
  </si>
  <si>
    <t>A102</t>
  </si>
  <si>
    <t>A202</t>
  </si>
  <si>
    <t>A204</t>
  </si>
  <si>
    <t>A205</t>
  </si>
  <si>
    <t>A105</t>
  </si>
  <si>
    <t>A106</t>
  </si>
  <si>
    <t>A101</t>
  </si>
  <si>
    <t>PHÒNG QUẢN LÝ ĐÀO TẠO</t>
  </si>
  <si>
    <t>THỜI KHÓA BIỂU - KHÓA 18</t>
  </si>
  <si>
    <t>HỌC KỲ  I- NĂM HỌC: 2019 - 2020</t>
  </si>
  <si>
    <t>Ngành: Cắt gọt kim loại</t>
  </si>
  <si>
    <t>Ngành học</t>
  </si>
  <si>
    <t>[PĐT] thời khóa biểu từ ngày… đến ngày…./2019 - tải về</t>
  </si>
  <si>
    <t>Dung sai</t>
  </si>
  <si>
    <t>P.Máy tính 305</t>
  </si>
  <si>
    <t>Sân bóng đá</t>
  </si>
  <si>
    <t>T.Trung</t>
  </si>
  <si>
    <t>Từ ngày:</t>
  </si>
  <si>
    <t>Đến ngày:</t>
  </si>
  <si>
    <t>Địa chỉ trang web xem thời khóa biểu</t>
  </si>
  <si>
    <t>P.Máy tính 302</t>
  </si>
  <si>
    <t>V.Đông</t>
  </si>
  <si>
    <t>A206</t>
  </si>
  <si>
    <t>Chính trị</t>
  </si>
  <si>
    <t>Nguyễn Đạt</t>
  </si>
  <si>
    <t>Lê Văn Tĩnh</t>
  </si>
  <si>
    <t>Phạm Quang Thắng</t>
  </si>
  <si>
    <t>Lê Thị Anh Đào</t>
  </si>
  <si>
    <t>Phạm Ngọc Đại</t>
  </si>
  <si>
    <t>Trương Quang Hay</t>
  </si>
  <si>
    <t>Bùi Thượng Văn Thịnh</t>
  </si>
  <si>
    <t>Vũ Hoàng Ý</t>
  </si>
  <si>
    <t>Nguyễn Thị Mỹ Nhân</t>
  </si>
  <si>
    <t>GV chủ nhiệm lớp</t>
  </si>
  <si>
    <t>Ngành : Hàn 9+</t>
  </si>
  <si>
    <t>Ngành : Công nghệ ô tô 9+</t>
  </si>
  <si>
    <t>Ngành:  Bảo trì hệ thống thiết bị cơ khí  9+</t>
  </si>
  <si>
    <t xml:space="preserve">Ngành : Hàn </t>
  </si>
  <si>
    <t>TRÌNH ĐỘ:  CAO ĐẲNG</t>
  </si>
  <si>
    <t>CDHAN19A1</t>
  </si>
  <si>
    <t>CDCKT19A1</t>
  </si>
  <si>
    <t>CDCNT19A1</t>
  </si>
  <si>
    <t>CDCNT19A2</t>
  </si>
  <si>
    <t>CDBCK19A1</t>
  </si>
  <si>
    <t>CDDCN19A1</t>
  </si>
  <si>
    <t>CDVHT19A1</t>
  </si>
  <si>
    <t>Ngành : Bảo trì HT thiết bị cơ khí</t>
  </si>
  <si>
    <t>TRÌNH ĐỘ:  TRUNG CẤP</t>
  </si>
  <si>
    <t>HAN19B1</t>
  </si>
  <si>
    <t>CDHAN19B1</t>
  </si>
  <si>
    <t>CGK19B1</t>
  </si>
  <si>
    <t>CKT19B1</t>
  </si>
  <si>
    <t>CNT19B1</t>
  </si>
  <si>
    <t>CDCNT19B1</t>
  </si>
  <si>
    <t>CDBCK19B1</t>
  </si>
  <si>
    <t>BCK19B1</t>
  </si>
  <si>
    <t>DCN19B1</t>
  </si>
  <si>
    <t>CBT19B1</t>
  </si>
  <si>
    <t>MAY19B1</t>
  </si>
  <si>
    <t>Ngành : Công nghệ kỹ thuật cơ khí</t>
  </si>
  <si>
    <t>Ngành: Bảo trì hệ thống thiết bị cơ khí</t>
  </si>
  <si>
    <t>Ngành : Công nghệ thực phẩm</t>
  </si>
  <si>
    <t>Ngành : Công nghệ May và thời trang</t>
  </si>
  <si>
    <t>A104</t>
  </si>
  <si>
    <t>A203</t>
  </si>
  <si>
    <t>Phan Chí Thu</t>
  </si>
  <si>
    <t>Tạ Công Liệu</t>
  </si>
  <si>
    <t>Tiếng Anh CB</t>
  </si>
  <si>
    <t>Mạch điện</t>
  </si>
  <si>
    <t>P.Trung</t>
  </si>
  <si>
    <t>Xưởng điện</t>
  </si>
  <si>
    <t>Xưởng TH</t>
  </si>
  <si>
    <t>Q.Thắng</t>
  </si>
  <si>
    <t>Bố trí trong TKB</t>
  </si>
  <si>
    <t>Phạm Trần Ngọc bảo</t>
  </si>
  <si>
    <t>Lâm Thị Kim Tuyền</t>
  </si>
  <si>
    <t>Lê Phương Trung</t>
  </si>
  <si>
    <t>Trần Đức Trung</t>
  </si>
  <si>
    <t>CDDCN19A2</t>
  </si>
  <si>
    <t>Võ Văn Phương</t>
  </si>
  <si>
    <t>CDCGK19A1</t>
  </si>
  <si>
    <t>Ngành : Công nghệ KT cơ khí</t>
  </si>
  <si>
    <t>Ngành : Cắt gọt kim loại</t>
  </si>
  <si>
    <t>Ngành : Vận hành TBCB dầu khí</t>
  </si>
  <si>
    <t>T.Thanh</t>
  </si>
  <si>
    <t>HB302</t>
  </si>
  <si>
    <t>T.Ba</t>
  </si>
  <si>
    <t>Điện tử CB</t>
  </si>
  <si>
    <t>Đ.Đạt</t>
  </si>
  <si>
    <t>Đ.Hiếu</t>
  </si>
  <si>
    <t>Tr.Thanh</t>
  </si>
  <si>
    <t xml:space="preserve"> HỌC VĂN HÓA</t>
  </si>
  <si>
    <t>HỌC VĂN HÓA</t>
  </si>
  <si>
    <t>Cơ KT</t>
  </si>
  <si>
    <t>V.Phương</t>
  </si>
  <si>
    <t>HB304</t>
  </si>
  <si>
    <t>Giáo dục thể chất  1-4</t>
  </si>
  <si>
    <t>Giáo dục thể chất 1-4</t>
  </si>
  <si>
    <t>Vẽ KT</t>
  </si>
  <si>
    <t>KT gò, nguội</t>
  </si>
  <si>
    <t>Tinh, V.Hiếu</t>
  </si>
  <si>
    <t>Nguội CB</t>
  </si>
  <si>
    <t>N.Cường</t>
  </si>
  <si>
    <t>Dung  sai</t>
  </si>
  <si>
    <t>Tiện Trụ ngắn ..</t>
  </si>
  <si>
    <t>T.Hoàng</t>
  </si>
  <si>
    <t>M.Tùng</t>
  </si>
  <si>
    <t>KN mềm</t>
  </si>
  <si>
    <t>T.Nhàng</t>
  </si>
  <si>
    <t>Học ghép tại Thư Viện</t>
  </si>
  <si>
    <t>Vật liệu CK</t>
  </si>
  <si>
    <t>H.Hoa</t>
  </si>
  <si>
    <t>Gia công Hàn</t>
  </si>
  <si>
    <t>V.Vui</t>
  </si>
  <si>
    <t>Khí cụ điện</t>
  </si>
  <si>
    <t>An toàn</t>
  </si>
  <si>
    <t>H.Linh</t>
  </si>
  <si>
    <t>Vi sinh TP</t>
  </si>
  <si>
    <t>M.Triết</t>
  </si>
  <si>
    <t>TK T.Phục 1</t>
  </si>
  <si>
    <t>T.Huyền</t>
  </si>
  <si>
    <t>HB301</t>
  </si>
  <si>
    <t>KT an toàn</t>
  </si>
  <si>
    <t>T.Cường</t>
  </si>
  <si>
    <t>Nhiệt KT</t>
  </si>
  <si>
    <t>Học ghép- Thư viện</t>
  </si>
  <si>
    <t>V.Tỉnh</t>
  </si>
  <si>
    <t xml:space="preserve">Hàn điện CB </t>
  </si>
  <si>
    <t xml:space="preserve">Hàn cắt khí </t>
  </si>
  <si>
    <t>V.Hiếu</t>
  </si>
  <si>
    <t>P.Mtính 305</t>
  </si>
  <si>
    <t>Vật liệu hàn</t>
  </si>
  <si>
    <t>Vật liệu cơ khí</t>
  </si>
  <si>
    <t>X.Viễn</t>
  </si>
  <si>
    <t>Xưởng HD</t>
  </si>
  <si>
    <t>* Chú ý: Sinh hoạt lớp, Giáo viên chủ nhiệm bố trí thời gian  sinh hoạt lớp tiết thứ 5.</t>
  </si>
  <si>
    <t>TUẦN 11</t>
  </si>
  <si>
    <t>Xem lịch thi ở khoa</t>
  </si>
  <si>
    <t>\</t>
  </si>
  <si>
    <t>2-12-19</t>
  </si>
  <si>
    <t>3-12-19</t>
  </si>
  <si>
    <t>4-12-19</t>
  </si>
  <si>
    <t>5-12-19</t>
  </si>
  <si>
    <t>6-12-19</t>
  </si>
  <si>
    <t>TT Nguội</t>
  </si>
  <si>
    <t>C.Liệu</t>
  </si>
  <si>
    <t>Th.Thắm</t>
  </si>
  <si>
    <t>HB303</t>
  </si>
  <si>
    <t>May áo Smi</t>
  </si>
  <si>
    <t>M.Nhân</t>
  </si>
  <si>
    <t>TUẦN 14</t>
  </si>
  <si>
    <t>T.Ngân</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</si>
</sst>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mm/dd/yyyy"/>
    <numFmt numFmtId="173" formatCode="&quot;Yes&quot;;&quot;Yes&quot;;&quot;No&quot;"/>
    <numFmt numFmtId="174" formatCode="&quot;True&quot;;&quot;True&quot;;&quot;False&quot;"/>
    <numFmt numFmtId="175" formatCode="&quot;On&quot;;&quot;On&quot;;&quot;Off&quot;"/>
    <numFmt numFmtId="176" formatCode="[$€-2]\ #,##0.00_);[Red]\([$€-2]\ #,##0.00\)"/>
  </numFmts>
  <fonts count="77">
    <font>
      <sz val="14"/>
      <name val="Times New Roman"/>
      <family val="0"/>
    </font>
    <font>
      <u val="single"/>
      <sz val="14"/>
      <color indexed="36"/>
      <name val="Times New Roman"/>
      <family val="0"/>
    </font>
    <font>
      <u val="single"/>
      <sz val="14"/>
      <color indexed="12"/>
      <name val="Times New Roman"/>
      <family val="0"/>
    </font>
    <font>
      <sz val="8"/>
      <name val="Times New Roman"/>
      <family val="0"/>
    </font>
    <font>
      <b/>
      <sz val="10"/>
      <name val="Times New Roman"/>
      <family val="1"/>
    </font>
    <font>
      <b/>
      <i/>
      <sz val="10"/>
      <name val="Times New Roman"/>
      <family val="1"/>
    </font>
    <font>
      <b/>
      <sz val="14"/>
      <name val="Times New Roman"/>
      <family val="1"/>
    </font>
    <font>
      <sz val="10"/>
      <name val="Times New Roman"/>
      <family val="1"/>
    </font>
    <font>
      <b/>
      <sz val="8"/>
      <name val="Times New Roman"/>
      <family val="1"/>
    </font>
    <font>
      <sz val="9"/>
      <name val="Times New Roman"/>
      <family val="0"/>
    </font>
    <font>
      <b/>
      <sz val="10"/>
      <name val="Arial"/>
      <family val="0"/>
    </font>
    <font>
      <b/>
      <sz val="12"/>
      <name val="Times New Roman"/>
      <family val="1"/>
    </font>
    <font>
      <sz val="12"/>
      <name val=".VnTime"/>
      <family val="0"/>
    </font>
    <font>
      <sz val="10"/>
      <color indexed="8"/>
      <name val="ARIAL"/>
      <family val="0"/>
    </font>
    <font>
      <i/>
      <sz val="10"/>
      <name val="Arial"/>
      <family val="2"/>
    </font>
    <font>
      <sz val="10"/>
      <name val="Arial"/>
      <family val="2"/>
    </font>
    <font>
      <sz val="11"/>
      <color indexed="8"/>
      <name val="Times New Roman"/>
      <family val="1"/>
    </font>
    <font>
      <b/>
      <sz val="11"/>
      <name val="Times New Roman"/>
      <family val="1"/>
    </font>
    <font>
      <b/>
      <sz val="12"/>
      <color indexed="8"/>
      <name val="Times New Roman"/>
      <family val="1"/>
    </font>
    <font>
      <b/>
      <u val="single"/>
      <sz val="12"/>
      <name val="Times New Roman"/>
      <family val="1"/>
    </font>
    <font>
      <b/>
      <sz val="12"/>
      <color indexed="10"/>
      <name val="Times New Roman"/>
      <family val="1"/>
    </font>
    <font>
      <sz val="10.5"/>
      <name val="Times New Roman"/>
      <family val="1"/>
    </font>
    <font>
      <b/>
      <sz val="10.5"/>
      <name val="Times New Roman"/>
      <family val="1"/>
    </font>
    <font>
      <b/>
      <sz val="10.5"/>
      <color indexed="10"/>
      <name val="Times New Roman"/>
      <family val="1"/>
    </font>
    <font>
      <sz val="10.5"/>
      <color indexed="8"/>
      <name val="Times New Roman"/>
      <family val="0"/>
    </font>
    <font>
      <sz val="10.5"/>
      <color indexed="20"/>
      <name val="Times New Roman"/>
      <family val="0"/>
    </font>
    <font>
      <i/>
      <sz val="10.5"/>
      <name val="Times New Roman"/>
      <family val="0"/>
    </font>
    <font>
      <sz val="10.5"/>
      <color indexed="14"/>
      <name val="Times New Roman"/>
      <family val="1"/>
    </font>
    <font>
      <sz val="10.5"/>
      <color indexed="21"/>
      <name val="Times New Roman"/>
      <family val="0"/>
    </font>
    <font>
      <sz val="10.5"/>
      <color indexed="57"/>
      <name val="Times New Roman"/>
      <family val="0"/>
    </font>
    <font>
      <i/>
      <sz val="10.5"/>
      <color indexed="57"/>
      <name val="Times New Roman"/>
      <family val="0"/>
    </font>
    <font>
      <sz val="12"/>
      <name val="Times New Roman"/>
      <family val="1"/>
    </font>
    <font>
      <sz val="10.5"/>
      <color indexed="12"/>
      <name val="Times New Roman"/>
      <family val="0"/>
    </font>
    <font>
      <sz val="10.5"/>
      <color indexed="17"/>
      <name val="Times New Roman"/>
      <family val="0"/>
    </font>
    <font>
      <b/>
      <sz val="10.5"/>
      <color indexed="17"/>
      <name val="Times New Roman"/>
      <family val="0"/>
    </font>
    <font>
      <b/>
      <sz val="10.5"/>
      <color indexed="20"/>
      <name val="Times New Roman"/>
      <family val="0"/>
    </font>
    <font>
      <sz val="10.5"/>
      <color indexed="10"/>
      <name val="Times New Roman"/>
      <family val="0"/>
    </font>
    <font>
      <sz val="10.5"/>
      <color indexed="60"/>
      <name val="Times New Roman"/>
      <family val="1"/>
    </font>
    <font>
      <sz val="10.5"/>
      <color indexed="30"/>
      <name val="Times New Roman"/>
      <family val="1"/>
    </font>
    <font>
      <b/>
      <sz val="10.5"/>
      <color indexed="30"/>
      <name val="Times New Roman"/>
      <family val="1"/>
    </font>
    <font>
      <b/>
      <sz val="10.5"/>
      <color indexed="60"/>
      <name val="Times New Roman"/>
      <family val="1"/>
    </font>
    <font>
      <sz val="10.5"/>
      <color indexed="19"/>
      <name val="Times New Roman"/>
      <family val="1"/>
    </font>
    <font>
      <b/>
      <sz val="10.5"/>
      <color indexed="19"/>
      <name val="Times New Roman"/>
      <family val="1"/>
    </font>
    <font>
      <b/>
      <sz val="10.5"/>
      <color indexed="14"/>
      <name val="Times New Roman"/>
      <family val="1"/>
    </font>
    <font>
      <sz val="12"/>
      <color indexed="8"/>
      <name val="Times New Roman"/>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sz val="12"/>
      <color indexed="10"/>
      <name val="Times New Roman"/>
      <family val="2"/>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hair"/>
    </border>
    <border>
      <left style="thin"/>
      <right>
        <color indexed="63"/>
      </right>
      <top style="hair"/>
      <bottom style="thin"/>
    </border>
    <border>
      <left>
        <color indexed="63"/>
      </left>
      <right style="thin"/>
      <top style="hair"/>
      <bottom style="thin"/>
    </border>
    <border>
      <left>
        <color indexed="63"/>
      </left>
      <right style="thin"/>
      <top style="thin"/>
      <bottom style="hair"/>
    </border>
    <border>
      <left>
        <color indexed="63"/>
      </left>
      <right style="thin"/>
      <top>
        <color indexed="63"/>
      </top>
      <bottom style="hair"/>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diagonalUp="1" diagonalDown="1">
      <left style="thin"/>
      <right>
        <color indexed="63"/>
      </right>
      <top style="thin"/>
      <bottom style="hair"/>
      <diagonal style="thin"/>
    </border>
    <border diagonalUp="1" diagonalDown="1">
      <left>
        <color indexed="63"/>
      </left>
      <right style="thin"/>
      <top style="thin"/>
      <bottom style="hair"/>
      <diagonal style="thin"/>
    </border>
    <border diagonalUp="1" diagonalDown="1">
      <left style="thin"/>
      <right>
        <color indexed="63"/>
      </right>
      <top style="hair"/>
      <bottom style="thin"/>
      <diagonal style="thin"/>
    </border>
    <border diagonalUp="1" diagonalDown="1">
      <left>
        <color indexed="63"/>
      </left>
      <right style="thin"/>
      <top style="hair"/>
      <bottom style="thin"/>
      <diagonal style="thin"/>
    </border>
    <border>
      <left>
        <color indexed="63"/>
      </left>
      <right>
        <color indexed="63"/>
      </right>
      <top style="thin"/>
      <bottom style="hair"/>
    </border>
    <border>
      <left>
        <color indexed="63"/>
      </left>
      <right>
        <color indexed="63"/>
      </right>
      <top style="hair"/>
      <bottom style="thin"/>
    </border>
    <border>
      <left style="thin"/>
      <right>
        <color indexed="63"/>
      </right>
      <top>
        <color indexed="63"/>
      </top>
      <bottom style="hair"/>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4">
    <xf numFmtId="0" fontId="0" fillId="0" borderId="0">
      <alignment/>
      <protection/>
    </xf>
    <xf numFmtId="0" fontId="10" fillId="0" borderId="0" applyNumberFormat="0" applyFill="0" applyBorder="0" applyAlignment="0" applyProtection="0"/>
    <xf numFmtId="0" fontId="10" fillId="0" borderId="0" applyNumberFormat="0" applyFill="0" applyBorder="0" applyAlignment="0" applyProtection="0"/>
    <xf numFmtId="0" fontId="14" fillId="0" borderId="0" applyNumberFormat="0" applyFill="0" applyBorder="0" applyAlignment="0" applyProtection="0"/>
    <xf numFmtId="0" fontId="12" fillId="0" borderId="0" applyNumberFormat="0" applyFill="0" applyBorder="0" applyAlignment="0" applyProtection="0"/>
    <xf numFmtId="0" fontId="15"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2"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7"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229">
    <xf numFmtId="0" fontId="0" fillId="0" borderId="0" xfId="0" applyAlignment="1">
      <alignment/>
    </xf>
    <xf numFmtId="0" fontId="7" fillId="0" borderId="0" xfId="0" applyFont="1" applyAlignment="1">
      <alignment/>
    </xf>
    <xf numFmtId="0" fontId="7" fillId="0" borderId="0" xfId="0" applyFont="1" applyAlignment="1">
      <alignment/>
    </xf>
    <xf numFmtId="0" fontId="8" fillId="0" borderId="10" xfId="0" applyFont="1" applyBorder="1" applyAlignment="1">
      <alignment horizontal="center" vertical="center"/>
    </xf>
    <xf numFmtId="0" fontId="9" fillId="0" borderId="0" xfId="0" applyFont="1" applyAlignment="1">
      <alignment/>
    </xf>
    <xf numFmtId="0" fontId="9" fillId="33" borderId="0" xfId="0" applyFont="1" applyFill="1" applyAlignment="1">
      <alignment/>
    </xf>
    <xf numFmtId="0" fontId="4" fillId="0" borderId="10" xfId="0" applyFont="1" applyBorder="1" applyAlignment="1">
      <alignment/>
    </xf>
    <xf numFmtId="0" fontId="7" fillId="0" borderId="0" xfId="0" applyFont="1" applyBorder="1" applyAlignment="1">
      <alignment/>
    </xf>
    <xf numFmtId="14" fontId="8" fillId="34" borderId="10" xfId="0" applyNumberFormat="1" applyFont="1" applyFill="1" applyBorder="1" applyAlignment="1" quotePrefix="1">
      <alignment horizontal="center" vertical="center"/>
    </xf>
    <xf numFmtId="0" fontId="7" fillId="0" borderId="0" xfId="0" applyFont="1" applyAlignment="1">
      <alignment vertical="center"/>
    </xf>
    <xf numFmtId="0" fontId="4" fillId="33" borderId="11" xfId="0" applyFont="1" applyFill="1" applyBorder="1" applyAlignment="1">
      <alignment horizontal="center" vertical="center"/>
    </xf>
    <xf numFmtId="0" fontId="9" fillId="33" borderId="12" xfId="0" applyFont="1" applyFill="1" applyBorder="1" applyAlignment="1">
      <alignment/>
    </xf>
    <xf numFmtId="0" fontId="9" fillId="0" borderId="0" xfId="0" applyFont="1" applyAlignment="1">
      <alignment/>
    </xf>
    <xf numFmtId="0" fontId="6" fillId="0" borderId="0" xfId="0" applyFont="1" applyAlignment="1">
      <alignment/>
    </xf>
    <xf numFmtId="0" fontId="4" fillId="0" borderId="0" xfId="0" applyFont="1" applyBorder="1" applyAlignment="1">
      <alignment horizontal="left" vertical="center"/>
    </xf>
    <xf numFmtId="0" fontId="11" fillId="0" borderId="13" xfId="0" applyFont="1" applyBorder="1" applyAlignment="1">
      <alignment/>
    </xf>
    <xf numFmtId="0" fontId="2" fillId="0" borderId="0" xfId="53" applyBorder="1" applyAlignment="1" applyProtection="1">
      <alignment/>
      <protection/>
    </xf>
    <xf numFmtId="0" fontId="20" fillId="0" borderId="0" xfId="0" applyFont="1" applyFill="1" applyBorder="1" applyAlignment="1">
      <alignment wrapText="1"/>
    </xf>
    <xf numFmtId="0" fontId="3" fillId="0" borderId="0" xfId="0" applyFont="1" applyAlignment="1">
      <alignment/>
    </xf>
    <xf numFmtId="0" fontId="21" fillId="0" borderId="14" xfId="0" applyFont="1" applyFill="1" applyBorder="1" applyAlignment="1">
      <alignment vertical="center"/>
    </xf>
    <xf numFmtId="0" fontId="22" fillId="0" borderId="15" xfId="0" applyFont="1" applyBorder="1" applyAlignment="1">
      <alignment vertical="center"/>
    </xf>
    <xf numFmtId="0" fontId="21" fillId="0" borderId="15" xfId="0" applyFont="1" applyBorder="1" applyAlignment="1">
      <alignment vertical="center"/>
    </xf>
    <xf numFmtId="0" fontId="21" fillId="0" borderId="16" xfId="0" applyFont="1" applyFill="1" applyBorder="1" applyAlignment="1">
      <alignment horizontal="right" vertical="center"/>
    </xf>
    <xf numFmtId="0" fontId="21" fillId="0" borderId="17" xfId="0" applyFont="1" applyFill="1" applyBorder="1" applyAlignment="1" quotePrefix="1">
      <alignment horizontal="right" vertical="center"/>
    </xf>
    <xf numFmtId="0" fontId="24" fillId="0" borderId="14" xfId="0" applyFont="1" applyFill="1" applyBorder="1" applyAlignment="1">
      <alignment vertical="center"/>
    </xf>
    <xf numFmtId="0" fontId="24" fillId="0" borderId="17" xfId="0" applyFont="1" applyFill="1" applyBorder="1" applyAlignment="1" quotePrefix="1">
      <alignment horizontal="right" vertical="center"/>
    </xf>
    <xf numFmtId="0" fontId="21" fillId="0" borderId="14" xfId="0" applyFont="1" applyFill="1" applyBorder="1" applyAlignment="1">
      <alignment vertical="center"/>
    </xf>
    <xf numFmtId="0" fontId="21" fillId="0" borderId="16" xfId="0" applyFont="1" applyFill="1" applyBorder="1" applyAlignment="1">
      <alignment horizontal="right" vertical="center"/>
    </xf>
    <xf numFmtId="0" fontId="23" fillId="0" borderId="15" xfId="0" applyFont="1" applyBorder="1" applyAlignment="1">
      <alignment vertical="center"/>
    </xf>
    <xf numFmtId="0" fontId="24" fillId="0" borderId="18" xfId="0" applyFont="1" applyFill="1" applyBorder="1" applyAlignment="1">
      <alignment horizontal="right" vertical="center"/>
    </xf>
    <xf numFmtId="0" fontId="21" fillId="34" borderId="19" xfId="0" applyFont="1" applyFill="1" applyBorder="1" applyAlignment="1">
      <alignment vertical="center"/>
    </xf>
    <xf numFmtId="0" fontId="22" fillId="34" borderId="20" xfId="0" applyFont="1" applyFill="1" applyBorder="1" applyAlignment="1">
      <alignment vertical="center"/>
    </xf>
    <xf numFmtId="0" fontId="21" fillId="34" borderId="21" xfId="0" applyFont="1" applyFill="1" applyBorder="1" applyAlignment="1">
      <alignment vertical="center"/>
    </xf>
    <xf numFmtId="0" fontId="21" fillId="34" borderId="20" xfId="0" applyFont="1" applyFill="1" applyBorder="1" applyAlignment="1">
      <alignment vertical="center"/>
    </xf>
    <xf numFmtId="0" fontId="24" fillId="0" borderId="20" xfId="0" applyFont="1" applyBorder="1" applyAlignment="1">
      <alignment horizontal="centerContinuous" vertical="center"/>
    </xf>
    <xf numFmtId="0" fontId="24" fillId="0" borderId="19" xfId="0" applyFont="1" applyBorder="1" applyAlignment="1">
      <alignment horizontal="centerContinuous" vertical="center"/>
    </xf>
    <xf numFmtId="0" fontId="24" fillId="0" borderId="20" xfId="0" applyFont="1" applyFill="1" applyBorder="1" applyAlignment="1">
      <alignment horizontal="left" vertical="center"/>
    </xf>
    <xf numFmtId="0" fontId="24" fillId="0" borderId="21" xfId="0" applyFont="1" applyFill="1" applyBorder="1" applyAlignment="1">
      <alignment horizontal="centerContinuous" vertical="center"/>
    </xf>
    <xf numFmtId="0" fontId="24" fillId="0" borderId="21" xfId="0" applyFont="1" applyBorder="1" applyAlignment="1">
      <alignment horizontal="centerContinuous" vertical="center"/>
    </xf>
    <xf numFmtId="0" fontId="24" fillId="0" borderId="20" xfId="0" applyFont="1" applyFill="1" applyBorder="1" applyAlignment="1">
      <alignment horizontal="right" vertical="center"/>
    </xf>
    <xf numFmtId="0" fontId="24" fillId="0" borderId="21" xfId="0" applyFont="1" applyFill="1" applyBorder="1" applyAlignment="1">
      <alignment horizontal="right" vertical="center"/>
    </xf>
    <xf numFmtId="0" fontId="24" fillId="33" borderId="20" xfId="0" applyFont="1" applyFill="1" applyBorder="1" applyAlignment="1">
      <alignment horizontal="right" vertical="center"/>
    </xf>
    <xf numFmtId="0" fontId="24" fillId="33" borderId="19" xfId="0" applyFont="1" applyFill="1" applyBorder="1" applyAlignment="1">
      <alignment horizontal="right" vertical="center"/>
    </xf>
    <xf numFmtId="0" fontId="24" fillId="33" borderId="21" xfId="0" applyFont="1" applyFill="1" applyBorder="1" applyAlignment="1">
      <alignment horizontal="right" vertical="center"/>
    </xf>
    <xf numFmtId="0" fontId="26" fillId="0" borderId="20" xfId="0" applyFont="1" applyBorder="1" applyAlignment="1">
      <alignment horizontal="right" vertical="center"/>
    </xf>
    <xf numFmtId="0" fontId="26" fillId="0" borderId="19" xfId="0" applyFont="1" applyBorder="1" applyAlignment="1">
      <alignment horizontal="right" vertical="center"/>
    </xf>
    <xf numFmtId="0" fontId="26" fillId="0" borderId="21" xfId="0" applyFont="1" applyBorder="1" applyAlignment="1">
      <alignment horizontal="right" vertical="center"/>
    </xf>
    <xf numFmtId="0" fontId="21" fillId="0" borderId="20" xfId="0" applyFont="1" applyBorder="1" applyAlignment="1">
      <alignment vertical="center"/>
    </xf>
    <xf numFmtId="0" fontId="22" fillId="34" borderId="21" xfId="0" applyFont="1" applyFill="1" applyBorder="1" applyAlignment="1">
      <alignment vertical="center"/>
    </xf>
    <xf numFmtId="0" fontId="27" fillId="34" borderId="20" xfId="0" applyFont="1" applyFill="1" applyBorder="1" applyAlignment="1">
      <alignment vertical="center"/>
    </xf>
    <xf numFmtId="0" fontId="27" fillId="34" borderId="21" xfId="0" applyFont="1" applyFill="1" applyBorder="1" applyAlignment="1">
      <alignment vertical="center"/>
    </xf>
    <xf numFmtId="0" fontId="22" fillId="0" borderId="15" xfId="0" applyFont="1" applyFill="1" applyBorder="1" applyAlignment="1">
      <alignment vertical="center"/>
    </xf>
    <xf numFmtId="0" fontId="21" fillId="0" borderId="17" xfId="0" applyFont="1" applyFill="1" applyBorder="1" applyAlignment="1" quotePrefix="1">
      <alignment vertical="center"/>
    </xf>
    <xf numFmtId="0" fontId="22" fillId="34" borderId="19" xfId="0" applyFont="1" applyFill="1" applyBorder="1" applyAlignment="1">
      <alignment vertical="center"/>
    </xf>
    <xf numFmtId="0" fontId="23" fillId="34" borderId="20" xfId="0" applyFont="1" applyFill="1" applyBorder="1" applyAlignment="1">
      <alignment vertical="center"/>
    </xf>
    <xf numFmtId="0" fontId="29" fillId="34" borderId="19" xfId="0" applyFont="1" applyFill="1" applyBorder="1" applyAlignment="1">
      <alignment vertical="center"/>
    </xf>
    <xf numFmtId="0" fontId="30" fillId="0" borderId="20" xfId="0" applyFont="1" applyFill="1" applyBorder="1" applyAlignment="1">
      <alignment horizontal="right" vertical="center"/>
    </xf>
    <xf numFmtId="0" fontId="30" fillId="0" borderId="21" xfId="0" applyFont="1" applyFill="1" applyBorder="1" applyAlignment="1">
      <alignment horizontal="right" vertical="center"/>
    </xf>
    <xf numFmtId="0" fontId="28" fillId="0" borderId="17" xfId="0" applyFont="1" applyFill="1" applyBorder="1" applyAlignment="1" quotePrefix="1">
      <alignment horizontal="right" vertical="center"/>
    </xf>
    <xf numFmtId="0" fontId="28" fillId="0" borderId="15" xfId="0" applyFont="1" applyBorder="1" applyAlignment="1">
      <alignment vertical="center"/>
    </xf>
    <xf numFmtId="0" fontId="25" fillId="0" borderId="14" xfId="0" applyFont="1" applyFill="1" applyBorder="1" applyAlignment="1">
      <alignment vertical="center"/>
    </xf>
    <xf numFmtId="0" fontId="25" fillId="0" borderId="17" xfId="0" applyFont="1" applyFill="1" applyBorder="1" applyAlignment="1" quotePrefix="1">
      <alignment horizontal="right" vertical="center"/>
    </xf>
    <xf numFmtId="0" fontId="25" fillId="0" borderId="16" xfId="0" applyFont="1" applyFill="1" applyBorder="1" applyAlignment="1">
      <alignment horizontal="right" vertical="center"/>
    </xf>
    <xf numFmtId="0" fontId="21" fillId="0" borderId="17" xfId="0" applyFont="1" applyFill="1" applyBorder="1" applyAlignment="1" quotePrefix="1">
      <alignment horizontal="right" vertical="center"/>
    </xf>
    <xf numFmtId="0" fontId="7" fillId="0" borderId="0" xfId="0" applyFont="1" applyBorder="1" applyAlignment="1">
      <alignment vertical="center"/>
    </xf>
    <xf numFmtId="0" fontId="9" fillId="33" borderId="0" xfId="0" applyFont="1" applyFill="1" applyBorder="1" applyAlignment="1">
      <alignment/>
    </xf>
    <xf numFmtId="0" fontId="11" fillId="0" borderId="0" xfId="0" applyFont="1" applyAlignment="1">
      <alignment horizontal="left" vertical="center"/>
    </xf>
    <xf numFmtId="0" fontId="31" fillId="0" borderId="0" xfId="0" applyFont="1" applyAlignment="1">
      <alignment vertical="center"/>
    </xf>
    <xf numFmtId="0" fontId="11" fillId="0" borderId="0" xfId="0" applyFont="1" applyBorder="1" applyAlignment="1">
      <alignment horizontal="center" vertical="center"/>
    </xf>
    <xf numFmtId="0" fontId="11" fillId="0" borderId="0" xfId="0" applyFont="1" applyBorder="1" applyAlignment="1">
      <alignment horizontal="left" vertical="center"/>
    </xf>
    <xf numFmtId="0" fontId="21" fillId="0" borderId="15" xfId="0" applyFont="1" applyFill="1" applyBorder="1" applyAlignment="1">
      <alignment vertical="center"/>
    </xf>
    <xf numFmtId="0" fontId="32" fillId="0" borderId="14" xfId="0" applyFont="1" applyFill="1" applyBorder="1" applyAlignment="1">
      <alignment vertical="center"/>
    </xf>
    <xf numFmtId="0" fontId="32" fillId="0" borderId="17" xfId="0" applyFont="1" applyFill="1" applyBorder="1" applyAlignment="1" quotePrefix="1">
      <alignment horizontal="right" vertical="center"/>
    </xf>
    <xf numFmtId="0" fontId="32" fillId="0" borderId="15" xfId="0" applyFont="1" applyBorder="1" applyAlignment="1">
      <alignment vertical="center"/>
    </xf>
    <xf numFmtId="0" fontId="32" fillId="0" borderId="16" xfId="0" applyFont="1" applyFill="1" applyBorder="1" applyAlignment="1">
      <alignment horizontal="right" vertical="center"/>
    </xf>
    <xf numFmtId="0" fontId="11" fillId="35" borderId="20" xfId="0" applyFont="1" applyFill="1" applyBorder="1" applyAlignment="1">
      <alignment vertical="center"/>
    </xf>
    <xf numFmtId="14" fontId="11" fillId="35" borderId="21" xfId="0" applyNumberFormat="1" applyFont="1" applyFill="1" applyBorder="1" applyAlignment="1">
      <alignment vertical="center"/>
    </xf>
    <xf numFmtId="0" fontId="33" fillId="0" borderId="14" xfId="0" applyFont="1" applyFill="1" applyBorder="1" applyAlignment="1">
      <alignment vertical="center"/>
    </xf>
    <xf numFmtId="0" fontId="33" fillId="0" borderId="17" xfId="0" applyFont="1" applyFill="1" applyBorder="1" applyAlignment="1" quotePrefix="1">
      <alignment horizontal="right" vertical="center"/>
    </xf>
    <xf numFmtId="0" fontId="34" fillId="34" borderId="15" xfId="0" applyFont="1" applyFill="1" applyBorder="1" applyAlignment="1">
      <alignment vertical="center"/>
    </xf>
    <xf numFmtId="0" fontId="33" fillId="0" borderId="16" xfId="0" applyFont="1" applyFill="1" applyBorder="1" applyAlignment="1">
      <alignment horizontal="right" vertical="center"/>
    </xf>
    <xf numFmtId="0" fontId="5" fillId="0" borderId="0" xfId="0" applyFont="1" applyAlignment="1" quotePrefix="1">
      <alignment/>
    </xf>
    <xf numFmtId="0" fontId="21" fillId="34" borderId="20" xfId="0" applyFont="1" applyFill="1" applyBorder="1" applyAlignment="1">
      <alignment horizontal="left" vertical="center"/>
    </xf>
    <xf numFmtId="0" fontId="35" fillId="34" borderId="15" xfId="0" applyFont="1" applyFill="1" applyBorder="1" applyAlignment="1">
      <alignment vertical="center"/>
    </xf>
    <xf numFmtId="0" fontId="18" fillId="0" borderId="20" xfId="0" applyFont="1" applyBorder="1" applyAlignment="1">
      <alignment horizontal="centerContinuous" vertical="center"/>
    </xf>
    <xf numFmtId="0" fontId="18" fillId="0" borderId="19" xfId="0" applyFont="1" applyBorder="1" applyAlignment="1">
      <alignment horizontal="centerContinuous" vertical="center"/>
    </xf>
    <xf numFmtId="0" fontId="18" fillId="0" borderId="21" xfId="0" applyFont="1" applyBorder="1" applyAlignment="1">
      <alignment horizontal="centerContinuous" vertical="center"/>
    </xf>
    <xf numFmtId="0" fontId="18" fillId="0" borderId="20" xfId="0" applyFont="1" applyBorder="1" applyAlignment="1">
      <alignment horizontal="left" vertical="center"/>
    </xf>
    <xf numFmtId="0" fontId="18" fillId="0" borderId="20" xfId="0" applyFont="1" applyFill="1" applyBorder="1" applyAlignment="1">
      <alignment horizontal="right" vertical="center"/>
    </xf>
    <xf numFmtId="0" fontId="18" fillId="0" borderId="21" xfId="0" applyFont="1" applyFill="1" applyBorder="1" applyAlignment="1">
      <alignment horizontal="right" vertical="center"/>
    </xf>
    <xf numFmtId="0" fontId="22" fillId="36" borderId="15" xfId="0" applyFont="1" applyFill="1" applyBorder="1" applyAlignment="1">
      <alignment vertical="center"/>
    </xf>
    <xf numFmtId="0" fontId="22" fillId="0" borderId="15" xfId="0" applyFont="1" applyBorder="1" applyAlignment="1">
      <alignment vertical="center"/>
    </xf>
    <xf numFmtId="0" fontId="22" fillId="34" borderId="15" xfId="0" applyFont="1" applyFill="1" applyBorder="1" applyAlignment="1">
      <alignment vertical="center"/>
    </xf>
    <xf numFmtId="0" fontId="28" fillId="0" borderId="14" xfId="0" applyFont="1" applyFill="1" applyBorder="1" applyAlignment="1">
      <alignment vertical="center"/>
    </xf>
    <xf numFmtId="0" fontId="28" fillId="0" borderId="16" xfId="0" applyFont="1" applyFill="1" applyBorder="1" applyAlignment="1">
      <alignment horizontal="right" vertical="center"/>
    </xf>
    <xf numFmtId="0" fontId="22" fillId="0" borderId="15" xfId="0" applyFont="1" applyFill="1" applyBorder="1" applyAlignment="1">
      <alignment vertical="center"/>
    </xf>
    <xf numFmtId="0" fontId="21" fillId="0" borderId="15" xfId="0" applyFont="1" applyFill="1" applyBorder="1" applyAlignment="1">
      <alignment vertical="center"/>
    </xf>
    <xf numFmtId="0" fontId="22" fillId="34" borderId="20" xfId="0" applyFont="1" applyFill="1" applyBorder="1" applyAlignment="1">
      <alignment horizontal="left" vertical="center"/>
    </xf>
    <xf numFmtId="0" fontId="22" fillId="34" borderId="15" xfId="0" applyFont="1" applyFill="1" applyBorder="1" applyAlignment="1">
      <alignment vertical="center"/>
    </xf>
    <xf numFmtId="0" fontId="22" fillId="34" borderId="20" xfId="0" applyFont="1" applyFill="1" applyBorder="1" applyAlignment="1">
      <alignment vertical="center"/>
    </xf>
    <xf numFmtId="0" fontId="11" fillId="0" borderId="0" xfId="0" applyFont="1" applyAlignment="1">
      <alignment vertical="center"/>
    </xf>
    <xf numFmtId="0" fontId="19" fillId="0" borderId="0" xfId="0" applyFont="1" applyAlignment="1">
      <alignment vertical="center"/>
    </xf>
    <xf numFmtId="0" fontId="28" fillId="0" borderId="22" xfId="0" applyFont="1" applyFill="1" applyBorder="1" applyAlignment="1">
      <alignment vertical="center"/>
    </xf>
    <xf numFmtId="0" fontId="28" fillId="0" borderId="23" xfId="0" applyFont="1" applyFill="1" applyBorder="1" applyAlignment="1" quotePrefix="1">
      <alignment horizontal="right" vertical="center"/>
    </xf>
    <xf numFmtId="0" fontId="24" fillId="0" borderId="22" xfId="0" applyFont="1" applyFill="1" applyBorder="1" applyAlignment="1">
      <alignment vertical="center"/>
    </xf>
    <xf numFmtId="0" fontId="24" fillId="0" borderId="23" xfId="0" applyFont="1" applyFill="1" applyBorder="1" applyAlignment="1" quotePrefix="1">
      <alignment horizontal="right" vertical="center"/>
    </xf>
    <xf numFmtId="0" fontId="25" fillId="0" borderId="22" xfId="0" applyFont="1" applyFill="1" applyBorder="1" applyAlignment="1">
      <alignment vertical="center"/>
    </xf>
    <xf numFmtId="0" fontId="25" fillId="0" borderId="23" xfId="0" applyFont="1" applyFill="1" applyBorder="1" applyAlignment="1" quotePrefix="1">
      <alignment horizontal="right" vertical="center"/>
    </xf>
    <xf numFmtId="0" fontId="28" fillId="0" borderId="24" xfId="0" applyFont="1" applyBorder="1" applyAlignment="1">
      <alignment vertical="center"/>
    </xf>
    <xf numFmtId="0" fontId="28" fillId="0" borderId="25" xfId="0" applyFont="1" applyFill="1" applyBorder="1" applyAlignment="1">
      <alignment horizontal="right" vertical="center"/>
    </xf>
    <xf numFmtId="0" fontId="21" fillId="0" borderId="24" xfId="0" applyFont="1" applyBorder="1" applyAlignment="1">
      <alignment vertical="center"/>
    </xf>
    <xf numFmtId="0" fontId="21" fillId="0" borderId="25" xfId="0" applyFont="1" applyFill="1" applyBorder="1" applyAlignment="1">
      <alignment horizontal="right" vertical="center"/>
    </xf>
    <xf numFmtId="0" fontId="25" fillId="0" borderId="25" xfId="0" applyFont="1" applyFill="1" applyBorder="1" applyAlignment="1">
      <alignment horizontal="right" vertical="center"/>
    </xf>
    <xf numFmtId="0" fontId="33" fillId="0" borderId="22" xfId="0" applyFont="1" applyFill="1" applyBorder="1" applyAlignment="1">
      <alignment vertical="center"/>
    </xf>
    <xf numFmtId="0" fontId="33" fillId="0" borderId="23" xfId="0" applyFont="1" applyFill="1" applyBorder="1" applyAlignment="1" quotePrefix="1">
      <alignment horizontal="right" vertical="center"/>
    </xf>
    <xf numFmtId="0" fontId="32" fillId="0" borderId="22" xfId="0" applyFont="1" applyFill="1" applyBorder="1" applyAlignment="1">
      <alignment vertical="center"/>
    </xf>
    <xf numFmtId="0" fontId="32" fillId="0" borderId="23" xfId="0" applyFont="1" applyFill="1" applyBorder="1" applyAlignment="1" quotePrefix="1">
      <alignment horizontal="right" vertical="center"/>
    </xf>
    <xf numFmtId="0" fontId="21" fillId="0" borderId="22" xfId="0" applyFont="1" applyFill="1" applyBorder="1" applyAlignment="1">
      <alignment vertical="center"/>
    </xf>
    <xf numFmtId="0" fontId="21" fillId="0" borderId="23" xfId="0" applyFont="1" applyFill="1" applyBorder="1" applyAlignment="1" quotePrefix="1">
      <alignment horizontal="right" vertical="center"/>
    </xf>
    <xf numFmtId="0" fontId="21" fillId="0" borderId="22" xfId="0" applyFont="1" applyFill="1" applyBorder="1" applyAlignment="1">
      <alignment vertical="center"/>
    </xf>
    <xf numFmtId="0" fontId="21" fillId="0" borderId="23" xfId="0" applyFont="1" applyFill="1" applyBorder="1" applyAlignment="1" quotePrefix="1">
      <alignment vertical="center"/>
    </xf>
    <xf numFmtId="0" fontId="33" fillId="0" borderId="24" xfId="0" applyFont="1" applyFill="1" applyBorder="1" applyAlignment="1">
      <alignment vertical="center"/>
    </xf>
    <xf numFmtId="0" fontId="33" fillId="0" borderId="25" xfId="0" applyFont="1" applyFill="1" applyBorder="1" applyAlignment="1">
      <alignment horizontal="right" vertical="center"/>
    </xf>
    <xf numFmtId="0" fontId="32" fillId="0" borderId="24" xfId="0" applyFont="1" applyBorder="1" applyAlignment="1">
      <alignment vertical="center"/>
    </xf>
    <xf numFmtId="0" fontId="32" fillId="0" borderId="25" xfId="0" applyFont="1" applyFill="1" applyBorder="1" applyAlignment="1">
      <alignment horizontal="right" vertical="center"/>
    </xf>
    <xf numFmtId="0" fontId="21" fillId="0" borderId="24" xfId="0" applyFont="1" applyBorder="1" applyAlignment="1">
      <alignment vertical="center"/>
    </xf>
    <xf numFmtId="0" fontId="22" fillId="0" borderId="24" xfId="0" applyFont="1" applyBorder="1" applyAlignment="1">
      <alignment vertical="center"/>
    </xf>
    <xf numFmtId="0" fontId="21" fillId="0" borderId="25" xfId="0" applyFont="1" applyFill="1" applyBorder="1" applyAlignment="1">
      <alignment horizontal="right" vertical="center"/>
    </xf>
    <xf numFmtId="0" fontId="6" fillId="0" borderId="0" xfId="0" applyFont="1" applyAlignment="1">
      <alignment horizontal="center"/>
    </xf>
    <xf numFmtId="0" fontId="19" fillId="0" borderId="13" xfId="0" applyFont="1" applyBorder="1" applyAlignment="1">
      <alignment horizontal="center"/>
    </xf>
    <xf numFmtId="0" fontId="24" fillId="0" borderId="26" xfId="0" applyFont="1" applyFill="1" applyBorder="1" applyAlignment="1" quotePrefix="1">
      <alignment horizontal="right" vertical="center"/>
    </xf>
    <xf numFmtId="0" fontId="21" fillId="0" borderId="27" xfId="0" applyFont="1" applyFill="1" applyBorder="1" applyAlignment="1">
      <alignment horizontal="right" vertical="center"/>
    </xf>
    <xf numFmtId="0" fontId="36" fillId="0" borderId="14" xfId="0" applyFont="1" applyFill="1" applyBorder="1" applyAlignment="1">
      <alignment vertical="center"/>
    </xf>
    <xf numFmtId="0" fontId="36" fillId="0" borderId="17" xfId="0" applyFont="1" applyFill="1" applyBorder="1" applyAlignment="1" quotePrefix="1">
      <alignment horizontal="right" vertical="center"/>
    </xf>
    <xf numFmtId="0" fontId="36" fillId="0" borderId="16" xfId="0" applyFont="1" applyFill="1" applyBorder="1" applyAlignment="1">
      <alignment horizontal="right" vertical="center"/>
    </xf>
    <xf numFmtId="0" fontId="24" fillId="0" borderId="14" xfId="0" applyFont="1" applyFill="1" applyBorder="1" applyAlignment="1">
      <alignment vertical="center"/>
    </xf>
    <xf numFmtId="0" fontId="37" fillId="0" borderId="14" xfId="0" applyFont="1" applyFill="1" applyBorder="1" applyAlignment="1">
      <alignment vertical="center"/>
    </xf>
    <xf numFmtId="0" fontId="37" fillId="0" borderId="17" xfId="0" applyFont="1" applyFill="1" applyBorder="1" applyAlignment="1" quotePrefix="1">
      <alignment horizontal="right" vertical="center"/>
    </xf>
    <xf numFmtId="0" fontId="37" fillId="0" borderId="18" xfId="0" applyFont="1" applyFill="1" applyBorder="1" applyAlignment="1">
      <alignment horizontal="right" vertical="center"/>
    </xf>
    <xf numFmtId="0" fontId="33" fillId="0" borderId="14" xfId="0" applyFont="1" applyFill="1" applyBorder="1" applyAlignment="1">
      <alignment vertical="center"/>
    </xf>
    <xf numFmtId="0" fontId="38" fillId="0" borderId="14" xfId="0" applyFont="1" applyFill="1" applyBorder="1" applyAlignment="1">
      <alignment vertical="center"/>
    </xf>
    <xf numFmtId="0" fontId="38" fillId="0" borderId="17" xfId="0" applyFont="1" applyFill="1" applyBorder="1" applyAlignment="1" quotePrefix="1">
      <alignment horizontal="right" vertical="center"/>
    </xf>
    <xf numFmtId="0" fontId="39" fillId="0" borderId="15" xfId="0" applyFont="1" applyBorder="1" applyAlignment="1">
      <alignment vertical="center"/>
    </xf>
    <xf numFmtId="0" fontId="38" fillId="0" borderId="16" xfId="0" applyFont="1" applyFill="1" applyBorder="1" applyAlignment="1">
      <alignment horizontal="right" vertical="center"/>
    </xf>
    <xf numFmtId="0" fontId="27" fillId="0" borderId="14" xfId="0" applyFont="1" applyFill="1" applyBorder="1" applyAlignment="1">
      <alignment vertical="center"/>
    </xf>
    <xf numFmtId="0" fontId="27" fillId="0" borderId="26" xfId="0" applyFont="1" applyFill="1" applyBorder="1" applyAlignment="1" quotePrefix="1">
      <alignment horizontal="right" vertical="center"/>
    </xf>
    <xf numFmtId="0" fontId="27" fillId="0" borderId="27" xfId="0" applyFont="1" applyFill="1" applyBorder="1" applyAlignment="1">
      <alignment horizontal="right" vertical="center"/>
    </xf>
    <xf numFmtId="0" fontId="41" fillId="0" borderId="14" xfId="0" applyFont="1" applyFill="1" applyBorder="1" applyAlignment="1">
      <alignment vertical="center"/>
    </xf>
    <xf numFmtId="0" fontId="41" fillId="0" borderId="17" xfId="0" applyFont="1" applyFill="1" applyBorder="1" applyAlignment="1" quotePrefix="1">
      <alignment horizontal="right" vertical="center"/>
    </xf>
    <xf numFmtId="0" fontId="42" fillId="0" borderId="15" xfId="0" applyFont="1" applyBorder="1" applyAlignment="1">
      <alignment vertical="center"/>
    </xf>
    <xf numFmtId="0" fontId="41" fillId="0" borderId="16" xfId="0" applyFont="1" applyFill="1" applyBorder="1" applyAlignment="1">
      <alignment horizontal="right" vertical="center"/>
    </xf>
    <xf numFmtId="0" fontId="22" fillId="0" borderId="15" xfId="0" applyFont="1" applyBorder="1" applyAlignment="1">
      <alignment horizontal="left" vertical="center"/>
    </xf>
    <xf numFmtId="0" fontId="21" fillId="0" borderId="18" xfId="0" applyFont="1" applyFill="1" applyBorder="1" applyAlignment="1">
      <alignment horizontal="right" vertical="center"/>
    </xf>
    <xf numFmtId="0" fontId="24" fillId="0" borderId="18" xfId="0" applyFont="1" applyFill="1" applyBorder="1" applyAlignment="1" quotePrefix="1">
      <alignment horizontal="right" vertical="center"/>
    </xf>
    <xf numFmtId="0" fontId="21" fillId="0" borderId="28" xfId="0" applyFont="1" applyFill="1" applyBorder="1" applyAlignment="1">
      <alignment vertical="center"/>
    </xf>
    <xf numFmtId="0" fontId="24" fillId="0" borderId="26" xfId="0" applyFont="1" applyFill="1" applyBorder="1" applyAlignment="1" quotePrefix="1">
      <alignment horizontal="right" vertical="center"/>
    </xf>
    <xf numFmtId="0" fontId="21" fillId="0" borderId="27" xfId="0" applyFont="1" applyFill="1" applyBorder="1" applyAlignment="1">
      <alignment horizontal="right" vertical="center"/>
    </xf>
    <xf numFmtId="0" fontId="22" fillId="34" borderId="19" xfId="0" applyFont="1" applyFill="1" applyBorder="1" applyAlignment="1">
      <alignment vertical="center"/>
    </xf>
    <xf numFmtId="0" fontId="21" fillId="36" borderId="14" xfId="0" applyFont="1" applyFill="1" applyBorder="1" applyAlignment="1">
      <alignment vertical="center"/>
    </xf>
    <xf numFmtId="0" fontId="21" fillId="36" borderId="17" xfId="0" applyFont="1" applyFill="1" applyBorder="1" applyAlignment="1" quotePrefix="1">
      <alignment horizontal="right" vertical="center"/>
    </xf>
    <xf numFmtId="0" fontId="21" fillId="36" borderId="15" xfId="0" applyFont="1" applyFill="1" applyBorder="1" applyAlignment="1">
      <alignment vertical="center"/>
    </xf>
    <xf numFmtId="0" fontId="21" fillId="36" borderId="16" xfId="0" applyFont="1" applyFill="1" applyBorder="1" applyAlignment="1">
      <alignment horizontal="right" vertical="center"/>
    </xf>
    <xf numFmtId="0" fontId="23" fillId="34" borderId="20" xfId="0" applyFont="1" applyFill="1" applyBorder="1" applyAlignment="1">
      <alignment vertical="center"/>
    </xf>
    <xf numFmtId="0" fontId="23" fillId="34" borderId="19" xfId="0" applyFont="1" applyFill="1" applyBorder="1" applyAlignment="1">
      <alignment vertical="center"/>
    </xf>
    <xf numFmtId="0" fontId="21" fillId="0" borderId="18" xfId="0" applyFont="1" applyFill="1" applyBorder="1" applyAlignment="1">
      <alignment horizontal="right" vertical="center"/>
    </xf>
    <xf numFmtId="0" fontId="36" fillId="0" borderId="14" xfId="0" applyFont="1" applyFill="1" applyBorder="1" applyAlignment="1">
      <alignment vertical="center"/>
    </xf>
    <xf numFmtId="0" fontId="36" fillId="0" borderId="26" xfId="0" applyFont="1" applyFill="1" applyBorder="1" applyAlignment="1" quotePrefix="1">
      <alignment horizontal="right" vertical="center"/>
    </xf>
    <xf numFmtId="0" fontId="27" fillId="0" borderId="17" xfId="0" applyFont="1" applyFill="1" applyBorder="1" applyAlignment="1" quotePrefix="1">
      <alignment horizontal="right" vertical="center"/>
    </xf>
    <xf numFmtId="0" fontId="43" fillId="0" borderId="15" xfId="0" applyFont="1" applyBorder="1" applyAlignment="1">
      <alignment vertical="center"/>
    </xf>
    <xf numFmtId="0" fontId="27" fillId="0" borderId="16" xfId="0" applyFont="1" applyFill="1" applyBorder="1" applyAlignment="1">
      <alignment horizontal="right" vertical="center"/>
    </xf>
    <xf numFmtId="0" fontId="37" fillId="36" borderId="14" xfId="0" applyFont="1" applyFill="1" applyBorder="1" applyAlignment="1">
      <alignment vertical="center"/>
    </xf>
    <xf numFmtId="0" fontId="37" fillId="36" borderId="17" xfId="0" applyFont="1" applyFill="1" applyBorder="1" applyAlignment="1" quotePrefix="1">
      <alignment horizontal="right" vertical="center"/>
    </xf>
    <xf numFmtId="0" fontId="37" fillId="36" borderId="18" xfId="0" applyFont="1" applyFill="1" applyBorder="1" applyAlignment="1">
      <alignment horizontal="right" vertical="center"/>
    </xf>
    <xf numFmtId="0" fontId="8" fillId="0" borderId="11" xfId="0" applyFont="1" applyBorder="1" applyAlignment="1">
      <alignment horizontal="center" vertical="center" textRotation="90"/>
    </xf>
    <xf numFmtId="0" fontId="8" fillId="0" borderId="29" xfId="0" applyFont="1" applyBorder="1" applyAlignment="1">
      <alignment horizontal="center" vertical="center" textRotation="90"/>
    </xf>
    <xf numFmtId="0" fontId="18" fillId="36" borderId="30" xfId="0" applyFont="1" applyFill="1" applyBorder="1" applyAlignment="1">
      <alignment horizontal="center" vertical="center"/>
    </xf>
    <xf numFmtId="0" fontId="18" fillId="36" borderId="31" xfId="0" applyFont="1" applyFill="1" applyBorder="1" applyAlignment="1">
      <alignment horizontal="center" vertical="center"/>
    </xf>
    <xf numFmtId="0" fontId="18" fillId="36" borderId="32" xfId="0" applyFont="1" applyFill="1" applyBorder="1" applyAlignment="1">
      <alignment horizontal="center" vertical="center"/>
    </xf>
    <xf numFmtId="0" fontId="18" fillId="36" borderId="33" xfId="0" applyFont="1" applyFill="1" applyBorder="1" applyAlignment="1">
      <alignment horizontal="center" vertical="center"/>
    </xf>
    <xf numFmtId="0" fontId="22" fillId="34" borderId="20" xfId="0" applyFont="1" applyFill="1" applyBorder="1" applyAlignment="1">
      <alignment horizontal="center" vertical="center"/>
    </xf>
    <xf numFmtId="0" fontId="22" fillId="34" borderId="21" xfId="0" applyFont="1" applyFill="1" applyBorder="1" applyAlignment="1">
      <alignment horizontal="center" vertical="center"/>
    </xf>
    <xf numFmtId="0" fontId="11" fillId="35" borderId="11" xfId="0" applyFont="1" applyFill="1" applyBorder="1" applyAlignment="1">
      <alignment horizontal="center" vertical="center"/>
    </xf>
    <xf numFmtId="0" fontId="11" fillId="35" borderId="29" xfId="0" applyFont="1" applyFill="1" applyBorder="1" applyAlignment="1">
      <alignment horizontal="center" vertical="center"/>
    </xf>
    <xf numFmtId="0" fontId="23" fillId="34" borderId="20" xfId="0" applyFont="1" applyFill="1" applyBorder="1" applyAlignment="1">
      <alignment horizontal="center" vertical="center"/>
    </xf>
    <xf numFmtId="0" fontId="23" fillId="34" borderId="21" xfId="0" applyFont="1" applyFill="1" applyBorder="1" applyAlignment="1">
      <alignment horizontal="center" vertical="center"/>
    </xf>
    <xf numFmtId="0" fontId="22" fillId="34" borderId="20" xfId="0" applyFont="1" applyFill="1" applyBorder="1" applyAlignment="1">
      <alignment horizontal="left" vertical="center"/>
    </xf>
    <xf numFmtId="0" fontId="22" fillId="34" borderId="21" xfId="0" applyFont="1" applyFill="1" applyBorder="1" applyAlignment="1">
      <alignment horizontal="left" vertical="center"/>
    </xf>
    <xf numFmtId="0" fontId="11" fillId="0" borderId="0" xfId="0" applyFont="1" applyAlignment="1">
      <alignment horizontal="center" vertical="center"/>
    </xf>
    <xf numFmtId="0" fontId="4" fillId="33" borderId="11" xfId="0" applyFont="1" applyFill="1" applyBorder="1" applyAlignment="1">
      <alignment horizontal="center" vertical="center"/>
    </xf>
    <xf numFmtId="0" fontId="4" fillId="33" borderId="34" xfId="0" applyFont="1" applyFill="1" applyBorder="1" applyAlignment="1">
      <alignment horizontal="center" vertical="center"/>
    </xf>
    <xf numFmtId="0" fontId="4" fillId="33" borderId="29" xfId="0" applyFont="1" applyFill="1" applyBorder="1" applyAlignment="1">
      <alignment horizontal="center" vertical="center"/>
    </xf>
    <xf numFmtId="0" fontId="23" fillId="34" borderId="19" xfId="0" applyFont="1" applyFill="1" applyBorder="1" applyAlignment="1">
      <alignment horizontal="center" vertical="center"/>
    </xf>
    <xf numFmtId="0" fontId="4" fillId="0" borderId="11" xfId="0" applyFont="1" applyBorder="1" applyAlignment="1">
      <alignment horizontal="center" vertical="center"/>
    </xf>
    <xf numFmtId="0" fontId="4" fillId="0" borderId="34" xfId="0" applyFont="1" applyBorder="1" applyAlignment="1">
      <alignment horizontal="center" vertical="center"/>
    </xf>
    <xf numFmtId="0" fontId="4" fillId="0" borderId="29" xfId="0" applyFont="1" applyBorder="1" applyAlignment="1">
      <alignment horizontal="center" vertical="center"/>
    </xf>
    <xf numFmtId="0" fontId="22" fillId="34" borderId="20" xfId="0" applyFont="1" applyFill="1" applyBorder="1" applyAlignment="1">
      <alignment horizontal="center" vertical="center"/>
    </xf>
    <xf numFmtId="0" fontId="22" fillId="34" borderId="19" xfId="0" applyFont="1" applyFill="1" applyBorder="1" applyAlignment="1">
      <alignment horizontal="center" vertical="center"/>
    </xf>
    <xf numFmtId="0" fontId="22" fillId="34" borderId="21" xfId="0" applyFont="1" applyFill="1" applyBorder="1" applyAlignment="1">
      <alignment horizontal="center" vertical="center"/>
    </xf>
    <xf numFmtId="0" fontId="16" fillId="0" borderId="30" xfId="0" applyFont="1" applyFill="1" applyBorder="1" applyAlignment="1">
      <alignment horizontal="center" vertical="center" wrapText="1"/>
    </xf>
    <xf numFmtId="0" fontId="16" fillId="0" borderId="31" xfId="0" applyFont="1" applyFill="1" applyBorder="1" applyAlignment="1">
      <alignment horizontal="center" vertical="center" wrapText="1"/>
    </xf>
    <xf numFmtId="0" fontId="16" fillId="0" borderId="35" xfId="0" applyFont="1" applyFill="1" applyBorder="1" applyAlignment="1">
      <alignment horizontal="center" vertical="center" wrapText="1"/>
    </xf>
    <xf numFmtId="0" fontId="16" fillId="0" borderId="36" xfId="0" applyFont="1" applyFill="1" applyBorder="1" applyAlignment="1">
      <alignment horizontal="center" vertical="center" wrapText="1"/>
    </xf>
    <xf numFmtId="0" fontId="16" fillId="0" borderId="32" xfId="0" applyFont="1" applyFill="1" applyBorder="1" applyAlignment="1">
      <alignment horizontal="center" vertical="center" wrapText="1"/>
    </xf>
    <xf numFmtId="0" fontId="16" fillId="0" borderId="33" xfId="0" applyFont="1" applyFill="1" applyBorder="1" applyAlignment="1">
      <alignment horizontal="center" vertical="center" wrapText="1"/>
    </xf>
    <xf numFmtId="0" fontId="17" fillId="35" borderId="20" xfId="57" applyFont="1" applyFill="1" applyBorder="1" applyAlignment="1">
      <alignment horizontal="center" vertical="center"/>
      <protection/>
    </xf>
    <xf numFmtId="0" fontId="17" fillId="35" borderId="21" xfId="57" applyFont="1" applyFill="1" applyBorder="1" applyAlignment="1">
      <alignment horizontal="center" vertical="center"/>
      <protection/>
    </xf>
    <xf numFmtId="0" fontId="0" fillId="0" borderId="34" xfId="0" applyBorder="1" applyAlignment="1">
      <alignment/>
    </xf>
    <xf numFmtId="0" fontId="0" fillId="0" borderId="29" xfId="0" applyBorder="1" applyAlignment="1">
      <alignment/>
    </xf>
    <xf numFmtId="0" fontId="8" fillId="0" borderId="11" xfId="0" applyFont="1" applyBorder="1" applyAlignment="1">
      <alignment horizontal="center" vertical="center"/>
    </xf>
    <xf numFmtId="0" fontId="8" fillId="0" borderId="34" xfId="0" applyFont="1" applyBorder="1" applyAlignment="1">
      <alignment horizontal="center" vertical="center"/>
    </xf>
    <xf numFmtId="0" fontId="8" fillId="0" borderId="29" xfId="0" applyFont="1" applyBorder="1" applyAlignment="1">
      <alignment horizontal="center" vertical="center"/>
    </xf>
    <xf numFmtId="0" fontId="4" fillId="35" borderId="20" xfId="0" applyFont="1" applyFill="1" applyBorder="1" applyAlignment="1">
      <alignment horizontal="center" vertical="center"/>
    </xf>
    <xf numFmtId="0" fontId="4" fillId="35" borderId="21" xfId="0" applyFont="1" applyFill="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3" fillId="0" borderId="21" xfId="0" applyFont="1" applyBorder="1" applyAlignment="1">
      <alignment/>
    </xf>
    <xf numFmtId="0" fontId="19" fillId="0" borderId="13" xfId="0" applyFont="1" applyBorder="1" applyAlignment="1">
      <alignment horizontal="center"/>
    </xf>
    <xf numFmtId="0" fontId="6" fillId="0" borderId="0" xfId="0" applyFont="1" applyAlignment="1">
      <alignment horizontal="center"/>
    </xf>
    <xf numFmtId="0" fontId="8" fillId="33" borderId="11" xfId="0" applyFont="1" applyFill="1" applyBorder="1" applyAlignment="1">
      <alignment horizontal="center" vertical="center" textRotation="90"/>
    </xf>
    <xf numFmtId="0" fontId="8" fillId="33" borderId="29" xfId="0" applyFont="1" applyFill="1" applyBorder="1" applyAlignment="1">
      <alignment horizontal="center" vertical="center" textRotation="90"/>
    </xf>
    <xf numFmtId="0" fontId="19" fillId="0" borderId="0" xfId="0" applyFont="1" applyAlignment="1">
      <alignment horizontal="center" vertical="center"/>
    </xf>
    <xf numFmtId="0" fontId="18" fillId="36" borderId="11" xfId="0" applyFont="1" applyFill="1" applyBorder="1" applyAlignment="1">
      <alignment horizontal="center" vertical="center"/>
    </xf>
    <xf numFmtId="0" fontId="18" fillId="36" borderId="29" xfId="0" applyFont="1" applyFill="1" applyBorder="1" applyAlignment="1">
      <alignment horizontal="center" vertical="center"/>
    </xf>
    <xf numFmtId="0" fontId="40" fillId="34" borderId="20" xfId="0" applyFont="1" applyFill="1" applyBorder="1" applyAlignment="1">
      <alignment horizontal="center" vertical="center"/>
    </xf>
    <xf numFmtId="0" fontId="40" fillId="34" borderId="21" xfId="0" applyFont="1" applyFill="1" applyBorder="1" applyAlignment="1">
      <alignment horizontal="center" vertical="center"/>
    </xf>
    <xf numFmtId="0" fontId="17" fillId="0" borderId="20" xfId="57" applyFont="1" applyFill="1" applyBorder="1" applyAlignment="1">
      <alignment horizontal="center" vertical="center"/>
      <protection/>
    </xf>
    <xf numFmtId="0" fontId="17" fillId="0" borderId="21" xfId="57" applyFont="1" applyFill="1" applyBorder="1" applyAlignment="1">
      <alignment horizontal="center" vertical="center"/>
      <protection/>
    </xf>
  </cellXfs>
  <cellStyles count="64">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Phong-hoc-he-B3" xfId="57"/>
    <cellStyle name="Note" xfId="58"/>
    <cellStyle name="Output" xfId="59"/>
    <cellStyle name="Percent" xfId="60"/>
    <cellStyle name="Title" xfId="61"/>
    <cellStyle name="Total" xfId="62"/>
    <cellStyle name="Warning Text" xfId="63"/>
  </cellStyles>
  <dxfs count="167">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auto="1"/>
      </font>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hoikhoabieu.dungquat.edu.vn/" TargetMode="External" /><Relationship Id="rId2" Type="http://schemas.openxmlformats.org/officeDocument/2006/relationships/hyperlink" Target="http://thoikhoabieu.dungquat.edu.vn/" TargetMode="External" /><Relationship Id="rId3" Type="http://schemas.openxmlformats.org/officeDocument/2006/relationships/hyperlink" Target="http://thoikhoabieu.dungquat.edu.vn/"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AW45"/>
  <sheetViews>
    <sheetView tabSelected="1" zoomScale="85" zoomScaleNormal="85" zoomScalePageLayoutView="0" workbookViewId="0" topLeftCell="A1">
      <pane xSplit="1" ySplit="5" topLeftCell="AG21" activePane="bottomRight" state="frozen"/>
      <selection pane="topLeft" activeCell="A1" sqref="A1"/>
      <selection pane="topRight" activeCell="C1" sqref="C1"/>
      <selection pane="bottomLeft" activeCell="A6" sqref="A6"/>
      <selection pane="bottomRight" activeCell="AO6" sqref="AO6:AP7"/>
    </sheetView>
  </sheetViews>
  <sheetFormatPr defaultColWidth="8.88671875" defaultRowHeight="18.75"/>
  <cols>
    <col min="1" max="1" width="4.88671875" style="1" customWidth="1"/>
    <col min="2" max="2" width="8.4453125" style="1" customWidth="1"/>
    <col min="3" max="3" width="12.4453125" style="7" customWidth="1"/>
    <col min="4" max="4" width="10.77734375" style="1" customWidth="1"/>
    <col min="5" max="5" width="11.10546875" style="1" customWidth="1"/>
    <col min="6" max="6" width="8.4453125" style="1" customWidth="1"/>
    <col min="7" max="7" width="11.88671875" style="1" customWidth="1"/>
    <col min="8" max="8" width="7.6640625" style="1" customWidth="1"/>
    <col min="9" max="9" width="11.6640625" style="1" customWidth="1"/>
    <col min="10" max="10" width="8.99609375" style="1" customWidth="1"/>
    <col min="11" max="11" width="11.99609375" style="1" customWidth="1"/>
    <col min="12" max="12" width="6.77734375" style="1" customWidth="1"/>
    <col min="13" max="13" width="6.5546875" style="1" customWidth="1"/>
    <col min="14" max="14" width="10.10546875" style="1" customWidth="1"/>
    <col min="15" max="15" width="11.88671875" style="1" customWidth="1"/>
    <col min="16" max="18" width="15.10546875" style="1" customWidth="1"/>
    <col min="19" max="19" width="17.21484375" style="1" customWidth="1"/>
    <col min="20" max="20" width="6.88671875" style="1" customWidth="1"/>
    <col min="21" max="21" width="9.3359375" style="1" customWidth="1"/>
    <col min="22" max="22" width="10.5546875" style="1" customWidth="1"/>
    <col min="23" max="23" width="4.88671875" style="1" customWidth="1"/>
    <col min="24" max="24" width="8.4453125" style="1" customWidth="1"/>
    <col min="25" max="25" width="10.6640625" style="7" customWidth="1"/>
    <col min="26" max="26" width="7.3359375" style="1" customWidth="1"/>
    <col min="27" max="27" width="11.10546875" style="1" customWidth="1"/>
    <col min="28" max="28" width="6.21484375" style="1" customWidth="1"/>
    <col min="29" max="29" width="11.21484375" style="1" customWidth="1"/>
    <col min="30" max="30" width="7.3359375" style="1" customWidth="1"/>
    <col min="31" max="31" width="9.3359375" style="1" customWidth="1"/>
    <col min="32" max="32" width="7.4453125" style="1" customWidth="1"/>
    <col min="33" max="33" width="10.5546875" style="1" customWidth="1"/>
    <col min="34" max="34" width="7.21484375" style="1" customWidth="1"/>
    <col min="35" max="35" width="10.5546875" style="1" customWidth="1"/>
    <col min="36" max="36" width="7.77734375" style="1" customWidth="1"/>
    <col min="37" max="37" width="4.88671875" style="1" customWidth="1"/>
    <col min="38" max="38" width="8.4453125" style="1" customWidth="1"/>
    <col min="39" max="39" width="10.6640625" style="1" customWidth="1"/>
    <col min="40" max="42" width="9.3359375" style="1" customWidth="1"/>
    <col min="43" max="43" width="10.21484375" style="1" customWidth="1"/>
    <col min="44" max="44" width="10.6640625" style="1" customWidth="1"/>
    <col min="45" max="45" width="17.3359375" style="1" customWidth="1"/>
    <col min="46" max="46" width="6.88671875" style="1" customWidth="1"/>
    <col min="47" max="48" width="9.3359375" style="1" customWidth="1"/>
    <col min="49" max="16384" width="8.88671875" style="1" customWidth="1"/>
  </cols>
  <sheetData>
    <row r="1" spans="1:48" s="9" customFormat="1" ht="21" customHeight="1">
      <c r="A1" s="100" t="s">
        <v>10</v>
      </c>
      <c r="B1" s="100"/>
      <c r="C1" s="100"/>
      <c r="D1" s="100"/>
      <c r="E1" s="100"/>
      <c r="F1" s="66" t="s">
        <v>27</v>
      </c>
      <c r="G1" s="67"/>
      <c r="H1" s="67"/>
      <c r="J1" s="181" t="s">
        <v>155</v>
      </c>
      <c r="K1" s="75" t="s">
        <v>36</v>
      </c>
      <c r="L1" s="76" t="str">
        <f>B8</f>
        <v>2-12-19</v>
      </c>
      <c r="M1" s="100"/>
      <c r="N1" s="100"/>
      <c r="O1" s="66" t="s">
        <v>27</v>
      </c>
      <c r="P1" s="67"/>
      <c r="Q1" s="67"/>
      <c r="R1" s="67"/>
      <c r="S1" s="67"/>
      <c r="T1" s="181" t="str">
        <f>J1</f>
        <v>TUẦN 11</v>
      </c>
      <c r="U1" s="75" t="s">
        <v>36</v>
      </c>
      <c r="V1" s="76" t="str">
        <f>L1</f>
        <v>2-12-19</v>
      </c>
      <c r="W1" s="187" t="s">
        <v>10</v>
      </c>
      <c r="X1" s="187"/>
      <c r="Y1" s="187"/>
      <c r="Z1" s="187"/>
      <c r="AA1" s="187"/>
      <c r="AB1" s="187"/>
      <c r="AC1" s="66" t="s">
        <v>27</v>
      </c>
      <c r="AD1" s="67"/>
      <c r="AE1" s="66"/>
      <c r="AF1" s="67"/>
      <c r="AG1" s="67"/>
      <c r="AH1" s="181" t="s">
        <v>169</v>
      </c>
      <c r="AI1" s="75" t="s">
        <v>36</v>
      </c>
      <c r="AJ1" s="76" t="str">
        <f>X8</f>
        <v>2-12-19</v>
      </c>
      <c r="AK1" s="187" t="s">
        <v>10</v>
      </c>
      <c r="AL1" s="187"/>
      <c r="AM1" s="187"/>
      <c r="AN1" s="187"/>
      <c r="AO1" s="187"/>
      <c r="AP1" s="187"/>
      <c r="AQ1" s="66" t="s">
        <v>27</v>
      </c>
      <c r="AR1" s="67"/>
      <c r="AS1" s="67"/>
      <c r="AT1" s="181" t="str">
        <f>AH1</f>
        <v>TUẦN 14</v>
      </c>
      <c r="AU1" s="75" t="s">
        <v>36</v>
      </c>
      <c r="AV1" s="76" t="str">
        <f>AJ1</f>
        <v>2-12-19</v>
      </c>
    </row>
    <row r="2" spans="1:48" s="9" customFormat="1" ht="15.75" customHeight="1">
      <c r="A2" s="101" t="s">
        <v>26</v>
      </c>
      <c r="B2" s="101"/>
      <c r="C2" s="101"/>
      <c r="D2" s="101"/>
      <c r="E2" s="101"/>
      <c r="F2" s="66" t="s">
        <v>57</v>
      </c>
      <c r="G2" s="67"/>
      <c r="H2" s="67"/>
      <c r="J2" s="182"/>
      <c r="K2" s="75" t="s">
        <v>37</v>
      </c>
      <c r="L2" s="76" t="str">
        <f>B32</f>
        <v>6-12-19</v>
      </c>
      <c r="M2" s="100"/>
      <c r="N2" s="101"/>
      <c r="O2" s="66" t="s">
        <v>57</v>
      </c>
      <c r="P2" s="67"/>
      <c r="Q2" s="67"/>
      <c r="R2" s="67"/>
      <c r="S2" s="67"/>
      <c r="T2" s="182"/>
      <c r="U2" s="75" t="s">
        <v>37</v>
      </c>
      <c r="V2" s="76" t="str">
        <f>L2</f>
        <v>6-12-19</v>
      </c>
      <c r="W2" s="222" t="s">
        <v>26</v>
      </c>
      <c r="X2" s="222"/>
      <c r="Y2" s="222"/>
      <c r="Z2" s="222"/>
      <c r="AA2" s="222"/>
      <c r="AB2" s="222"/>
      <c r="AC2" s="66" t="s">
        <v>66</v>
      </c>
      <c r="AD2" s="67"/>
      <c r="AE2" s="66"/>
      <c r="AF2" s="67"/>
      <c r="AG2" s="67"/>
      <c r="AH2" s="182"/>
      <c r="AI2" s="75" t="s">
        <v>37</v>
      </c>
      <c r="AJ2" s="76" t="str">
        <f>X32</f>
        <v>6-12-19</v>
      </c>
      <c r="AK2" s="222" t="s">
        <v>26</v>
      </c>
      <c r="AL2" s="222"/>
      <c r="AM2" s="222"/>
      <c r="AN2" s="222"/>
      <c r="AO2" s="222"/>
      <c r="AP2" s="222"/>
      <c r="AQ2" s="66" t="s">
        <v>66</v>
      </c>
      <c r="AR2" s="67"/>
      <c r="AS2" s="67"/>
      <c r="AT2" s="182"/>
      <c r="AU2" s="75" t="s">
        <v>37</v>
      </c>
      <c r="AV2" s="76" t="str">
        <f>AJ2</f>
        <v>6-12-19</v>
      </c>
    </row>
    <row r="3" spans="1:49" s="9" customFormat="1" ht="14.25" customHeight="1">
      <c r="A3" s="68"/>
      <c r="B3" s="68"/>
      <c r="C3" s="69"/>
      <c r="D3" s="69"/>
      <c r="E3" s="69"/>
      <c r="F3" s="69" t="s">
        <v>28</v>
      </c>
      <c r="G3" s="67"/>
      <c r="H3" s="67"/>
      <c r="N3" s="68"/>
      <c r="O3" s="69" t="s">
        <v>28</v>
      </c>
      <c r="P3" s="67"/>
      <c r="Q3" s="67"/>
      <c r="R3" s="67"/>
      <c r="S3" s="67"/>
      <c r="T3" s="67"/>
      <c r="U3" s="69"/>
      <c r="W3" s="68"/>
      <c r="X3" s="68"/>
      <c r="Y3" s="69"/>
      <c r="Z3" s="69"/>
      <c r="AA3" s="67"/>
      <c r="AB3" s="67"/>
      <c r="AC3" s="69" t="s">
        <v>28</v>
      </c>
      <c r="AD3" s="67"/>
      <c r="AE3" s="69"/>
      <c r="AF3" s="67"/>
      <c r="AG3" s="67"/>
      <c r="AI3" s="14"/>
      <c r="AK3" s="68"/>
      <c r="AL3" s="68"/>
      <c r="AM3" s="69"/>
      <c r="AN3" s="69"/>
      <c r="AO3" s="67"/>
      <c r="AP3" s="67"/>
      <c r="AQ3" s="69" t="s">
        <v>28</v>
      </c>
      <c r="AR3" s="67"/>
      <c r="AS3" s="67"/>
      <c r="AT3" s="67"/>
      <c r="AU3" s="69"/>
      <c r="AW3" s="14"/>
    </row>
    <row r="4" spans="1:49" s="9" customFormat="1" ht="12.75" customHeight="1">
      <c r="A4" s="213" t="s">
        <v>5</v>
      </c>
      <c r="B4" s="214"/>
      <c r="C4" s="223" t="s">
        <v>58</v>
      </c>
      <c r="D4" s="223"/>
      <c r="E4" s="223" t="s">
        <v>99</v>
      </c>
      <c r="F4" s="223"/>
      <c r="G4" s="223" t="s">
        <v>59</v>
      </c>
      <c r="H4" s="223"/>
      <c r="I4" s="175" t="s">
        <v>60</v>
      </c>
      <c r="J4" s="176"/>
      <c r="K4" s="175" t="s">
        <v>61</v>
      </c>
      <c r="L4" s="176"/>
      <c r="M4" s="213" t="s">
        <v>5</v>
      </c>
      <c r="N4" s="214"/>
      <c r="O4" s="175" t="s">
        <v>62</v>
      </c>
      <c r="P4" s="176"/>
      <c r="Q4" s="175" t="s">
        <v>63</v>
      </c>
      <c r="R4" s="176"/>
      <c r="S4" s="175" t="s">
        <v>97</v>
      </c>
      <c r="T4" s="176"/>
      <c r="U4" s="175" t="s">
        <v>64</v>
      </c>
      <c r="V4" s="176"/>
      <c r="W4" s="213" t="s">
        <v>5</v>
      </c>
      <c r="X4" s="214"/>
      <c r="Y4" s="223" t="s">
        <v>67</v>
      </c>
      <c r="Z4" s="223"/>
      <c r="AA4" s="223" t="s">
        <v>68</v>
      </c>
      <c r="AB4" s="223"/>
      <c r="AC4" s="175" t="s">
        <v>69</v>
      </c>
      <c r="AD4" s="176"/>
      <c r="AE4" s="175" t="s">
        <v>70</v>
      </c>
      <c r="AF4" s="176"/>
      <c r="AG4" s="175" t="s">
        <v>71</v>
      </c>
      <c r="AH4" s="176"/>
      <c r="AI4" s="175" t="s">
        <v>72</v>
      </c>
      <c r="AJ4" s="176"/>
      <c r="AK4" s="213" t="s">
        <v>5</v>
      </c>
      <c r="AL4" s="214"/>
      <c r="AM4" s="175" t="s">
        <v>73</v>
      </c>
      <c r="AN4" s="176"/>
      <c r="AO4" s="175" t="s">
        <v>74</v>
      </c>
      <c r="AP4" s="176"/>
      <c r="AQ4" s="175" t="s">
        <v>75</v>
      </c>
      <c r="AR4" s="176"/>
      <c r="AS4" s="175" t="s">
        <v>76</v>
      </c>
      <c r="AT4" s="176"/>
      <c r="AU4" s="175" t="s">
        <v>77</v>
      </c>
      <c r="AV4" s="176"/>
      <c r="AW4" s="64"/>
    </row>
    <row r="5" spans="1:49" s="11" customFormat="1" ht="15" customHeight="1">
      <c r="A5" s="10" t="s">
        <v>0</v>
      </c>
      <c r="B5" s="10" t="s">
        <v>1</v>
      </c>
      <c r="C5" s="224"/>
      <c r="D5" s="224"/>
      <c r="E5" s="224"/>
      <c r="F5" s="224"/>
      <c r="G5" s="224"/>
      <c r="H5" s="224"/>
      <c r="I5" s="177"/>
      <c r="J5" s="178"/>
      <c r="K5" s="177"/>
      <c r="L5" s="178"/>
      <c r="M5" s="10" t="s">
        <v>0</v>
      </c>
      <c r="N5" s="10" t="s">
        <v>1</v>
      </c>
      <c r="O5" s="177"/>
      <c r="P5" s="178"/>
      <c r="Q5" s="177"/>
      <c r="R5" s="178"/>
      <c r="S5" s="177"/>
      <c r="T5" s="178"/>
      <c r="U5" s="177"/>
      <c r="V5" s="178"/>
      <c r="W5" s="10" t="s">
        <v>0</v>
      </c>
      <c r="X5" s="10" t="s">
        <v>1</v>
      </c>
      <c r="Y5" s="224"/>
      <c r="Z5" s="224"/>
      <c r="AA5" s="224"/>
      <c r="AB5" s="224"/>
      <c r="AC5" s="177"/>
      <c r="AD5" s="178"/>
      <c r="AE5" s="177"/>
      <c r="AF5" s="178"/>
      <c r="AG5" s="177"/>
      <c r="AH5" s="178"/>
      <c r="AI5" s="177"/>
      <c r="AJ5" s="178"/>
      <c r="AK5" s="10" t="s">
        <v>0</v>
      </c>
      <c r="AL5" s="10" t="s">
        <v>1</v>
      </c>
      <c r="AM5" s="177"/>
      <c r="AN5" s="178"/>
      <c r="AO5" s="177"/>
      <c r="AP5" s="178"/>
      <c r="AQ5" s="177"/>
      <c r="AR5" s="178"/>
      <c r="AS5" s="177"/>
      <c r="AT5" s="178"/>
      <c r="AU5" s="177"/>
      <c r="AV5" s="178"/>
      <c r="AW5" s="65"/>
    </row>
    <row r="6" spans="1:48" s="4" customFormat="1" ht="16.5" customHeight="1">
      <c r="A6" s="208">
        <v>2</v>
      </c>
      <c r="B6" s="220" t="s">
        <v>2</v>
      </c>
      <c r="C6" s="26" t="s">
        <v>150</v>
      </c>
      <c r="D6" s="23" t="s">
        <v>9</v>
      </c>
      <c r="E6" s="165" t="s">
        <v>156</v>
      </c>
      <c r="F6" s="166"/>
      <c r="G6" s="165" t="s">
        <v>156</v>
      </c>
      <c r="H6" s="166"/>
      <c r="I6" s="60" t="s">
        <v>11</v>
      </c>
      <c r="J6" s="61" t="s">
        <v>9</v>
      </c>
      <c r="K6" s="77" t="s">
        <v>11</v>
      </c>
      <c r="L6" s="78" t="s">
        <v>9</v>
      </c>
      <c r="M6" s="208">
        <v>2</v>
      </c>
      <c r="N6" s="173" t="s">
        <v>2</v>
      </c>
      <c r="O6" s="135" t="s">
        <v>117</v>
      </c>
      <c r="P6" s="130" t="s">
        <v>9</v>
      </c>
      <c r="Q6" s="24" t="s">
        <v>106</v>
      </c>
      <c r="R6" s="25" t="s">
        <v>9</v>
      </c>
      <c r="S6" s="165" t="s">
        <v>156</v>
      </c>
      <c r="T6" s="141"/>
      <c r="U6" s="71" t="s">
        <v>115</v>
      </c>
      <c r="V6" s="72"/>
      <c r="W6" s="208">
        <v>2</v>
      </c>
      <c r="X6" s="173" t="s">
        <v>2</v>
      </c>
      <c r="Y6" s="24" t="s">
        <v>118</v>
      </c>
      <c r="Z6" s="25" t="s">
        <v>9</v>
      </c>
      <c r="AA6" s="93" t="s">
        <v>115</v>
      </c>
      <c r="AB6" s="58"/>
      <c r="AC6" s="19" t="s">
        <v>123</v>
      </c>
      <c r="AD6" s="63" t="s">
        <v>9</v>
      </c>
      <c r="AE6" s="19" t="s">
        <v>112</v>
      </c>
      <c r="AF6" s="63" t="s">
        <v>9</v>
      </c>
      <c r="AG6" s="19" t="s">
        <v>163</v>
      </c>
      <c r="AH6" s="63" t="s">
        <v>9</v>
      </c>
      <c r="AI6" s="19"/>
      <c r="AJ6" s="63"/>
      <c r="AK6" s="208">
        <v>2</v>
      </c>
      <c r="AL6" s="173" t="s">
        <v>2</v>
      </c>
      <c r="AM6" s="158" t="s">
        <v>129</v>
      </c>
      <c r="AN6" s="159" t="s">
        <v>9</v>
      </c>
      <c r="AO6" s="19"/>
      <c r="AP6" s="63"/>
      <c r="AQ6" s="19" t="s">
        <v>87</v>
      </c>
      <c r="AR6" s="63" t="s">
        <v>9</v>
      </c>
      <c r="AS6" s="19" t="s">
        <v>136</v>
      </c>
      <c r="AT6" s="63" t="s">
        <v>9</v>
      </c>
      <c r="AU6" s="19" t="s">
        <v>138</v>
      </c>
      <c r="AV6" s="52" t="s">
        <v>9</v>
      </c>
    </row>
    <row r="7" spans="1:48" s="4" customFormat="1" ht="15" customHeight="1">
      <c r="A7" s="209"/>
      <c r="B7" s="221"/>
      <c r="C7" s="59"/>
      <c r="D7" s="164" t="s">
        <v>15</v>
      </c>
      <c r="E7" s="70"/>
      <c r="F7" s="156"/>
      <c r="G7" s="149"/>
      <c r="H7" s="131"/>
      <c r="I7" s="83" t="s">
        <v>33</v>
      </c>
      <c r="J7" s="62" t="s">
        <v>12</v>
      </c>
      <c r="K7" s="79" t="s">
        <v>39</v>
      </c>
      <c r="L7" s="80" t="s">
        <v>14</v>
      </c>
      <c r="M7" s="209"/>
      <c r="N7" s="174"/>
      <c r="O7" s="70"/>
      <c r="P7" s="131" t="s">
        <v>109</v>
      </c>
      <c r="Q7" s="91"/>
      <c r="R7" s="29" t="s">
        <v>40</v>
      </c>
      <c r="S7" s="142"/>
      <c r="T7" s="143"/>
      <c r="U7" s="73" t="s">
        <v>34</v>
      </c>
      <c r="V7" s="74" t="s">
        <v>13</v>
      </c>
      <c r="W7" s="209"/>
      <c r="X7" s="174"/>
      <c r="Y7" s="21"/>
      <c r="Z7" s="27" t="s">
        <v>119</v>
      </c>
      <c r="AA7" s="59" t="s">
        <v>34</v>
      </c>
      <c r="AB7" s="94" t="s">
        <v>35</v>
      </c>
      <c r="AC7" s="21"/>
      <c r="AD7" s="27" t="s">
        <v>124</v>
      </c>
      <c r="AE7" s="95"/>
      <c r="AF7" s="22" t="s">
        <v>91</v>
      </c>
      <c r="AG7" s="154"/>
      <c r="AH7" s="152" t="s">
        <v>164</v>
      </c>
      <c r="AI7" s="21"/>
      <c r="AJ7" s="22"/>
      <c r="AK7" s="209"/>
      <c r="AL7" s="174"/>
      <c r="AM7" s="160" t="s">
        <v>166</v>
      </c>
      <c r="AN7" s="161" t="s">
        <v>130</v>
      </c>
      <c r="AO7" s="21"/>
      <c r="AP7" s="22"/>
      <c r="AQ7" s="21"/>
      <c r="AR7" s="22" t="s">
        <v>113</v>
      </c>
      <c r="AS7" s="21"/>
      <c r="AT7" s="22" t="s">
        <v>137</v>
      </c>
      <c r="AU7" s="20"/>
      <c r="AV7" s="22" t="s">
        <v>139</v>
      </c>
    </row>
    <row r="8" spans="1:48" s="4" customFormat="1" ht="12.75" customHeight="1">
      <c r="A8" s="209"/>
      <c r="B8" s="8" t="s">
        <v>158</v>
      </c>
      <c r="C8" s="179"/>
      <c r="D8" s="180"/>
      <c r="E8" s="179"/>
      <c r="F8" s="180"/>
      <c r="G8" s="179"/>
      <c r="H8" s="180"/>
      <c r="I8" s="185"/>
      <c r="J8" s="186"/>
      <c r="K8" s="179"/>
      <c r="L8" s="180"/>
      <c r="M8" s="209"/>
      <c r="N8" s="8" t="str">
        <f>B8</f>
        <v>2-12-19</v>
      </c>
      <c r="O8" s="90" t="s">
        <v>140</v>
      </c>
      <c r="P8" s="32"/>
      <c r="Q8" s="31" t="s">
        <v>89</v>
      </c>
      <c r="R8" s="30"/>
      <c r="S8" s="225"/>
      <c r="T8" s="226"/>
      <c r="U8" s="98"/>
      <c r="V8" s="50"/>
      <c r="W8" s="209"/>
      <c r="X8" s="8" t="str">
        <f>N8</f>
        <v>2-12-19</v>
      </c>
      <c r="Y8" s="183"/>
      <c r="Z8" s="184"/>
      <c r="AA8" s="183"/>
      <c r="AB8" s="184"/>
      <c r="AC8" s="99"/>
      <c r="AD8" s="157"/>
      <c r="AE8" s="31"/>
      <c r="AF8" s="48"/>
      <c r="AG8" s="33"/>
      <c r="AH8" s="30"/>
      <c r="AI8" s="31"/>
      <c r="AJ8" s="48"/>
      <c r="AK8" s="209"/>
      <c r="AL8" s="8" t="str">
        <f>X8</f>
        <v>2-12-19</v>
      </c>
      <c r="AM8" s="31"/>
      <c r="AN8" s="48"/>
      <c r="AO8" s="179"/>
      <c r="AP8" s="180"/>
      <c r="AQ8" s="179" t="s">
        <v>89</v>
      </c>
      <c r="AR8" s="180"/>
      <c r="AS8" s="97"/>
      <c r="AT8" s="30"/>
      <c r="AU8" s="98"/>
      <c r="AV8" s="50"/>
    </row>
    <row r="9" spans="1:48" s="4" customFormat="1" ht="15" customHeight="1">
      <c r="A9" s="209"/>
      <c r="B9" s="173" t="s">
        <v>3</v>
      </c>
      <c r="C9" s="165" t="s">
        <v>156</v>
      </c>
      <c r="D9" s="58"/>
      <c r="E9" s="144" t="s">
        <v>86</v>
      </c>
      <c r="F9" s="167" t="s">
        <v>9</v>
      </c>
      <c r="G9" s="135" t="s">
        <v>112</v>
      </c>
      <c r="H9" s="130" t="s">
        <v>9</v>
      </c>
      <c r="I9" s="136" t="s">
        <v>42</v>
      </c>
      <c r="J9" s="137" t="s">
        <v>9</v>
      </c>
      <c r="K9" s="136" t="s">
        <v>42</v>
      </c>
      <c r="L9" s="137" t="s">
        <v>9</v>
      </c>
      <c r="M9" s="209"/>
      <c r="N9" s="173" t="s">
        <v>3</v>
      </c>
      <c r="O9" s="135" t="s">
        <v>117</v>
      </c>
      <c r="P9" s="130" t="s">
        <v>9</v>
      </c>
      <c r="Q9" s="24" t="s">
        <v>106</v>
      </c>
      <c r="R9" s="25" t="s">
        <v>9</v>
      </c>
      <c r="S9" s="24"/>
      <c r="T9" s="25"/>
      <c r="U9" s="71" t="s">
        <v>115</v>
      </c>
      <c r="V9" s="72"/>
      <c r="W9" s="209"/>
      <c r="X9" s="173" t="s">
        <v>3</v>
      </c>
      <c r="Y9" s="24" t="s">
        <v>118</v>
      </c>
      <c r="Z9" s="25" t="s">
        <v>9</v>
      </c>
      <c r="AA9" s="60" t="s">
        <v>11</v>
      </c>
      <c r="AB9" s="61" t="s">
        <v>9</v>
      </c>
      <c r="AC9" s="19" t="s">
        <v>123</v>
      </c>
      <c r="AD9" s="63" t="s">
        <v>9</v>
      </c>
      <c r="AE9" s="135" t="s">
        <v>117</v>
      </c>
      <c r="AF9" s="25" t="s">
        <v>9</v>
      </c>
      <c r="AG9" s="19" t="s">
        <v>163</v>
      </c>
      <c r="AH9" s="63" t="s">
        <v>9</v>
      </c>
      <c r="AI9" s="170" t="s">
        <v>42</v>
      </c>
      <c r="AJ9" s="171" t="s">
        <v>9</v>
      </c>
      <c r="AK9" s="209"/>
      <c r="AL9" s="173" t="s">
        <v>3</v>
      </c>
      <c r="AM9" s="170" t="s">
        <v>42</v>
      </c>
      <c r="AN9" s="171" t="s">
        <v>9</v>
      </c>
      <c r="AO9" s="19"/>
      <c r="AP9" s="63"/>
      <c r="AQ9" s="19" t="s">
        <v>87</v>
      </c>
      <c r="AR9" s="63" t="s">
        <v>9</v>
      </c>
      <c r="AS9" s="139" t="s">
        <v>11</v>
      </c>
      <c r="AT9" s="78" t="s">
        <v>9</v>
      </c>
      <c r="AU9" s="19" t="s">
        <v>138</v>
      </c>
      <c r="AV9" s="52" t="s">
        <v>9</v>
      </c>
    </row>
    <row r="10" spans="1:48" s="4" customFormat="1" ht="17.25" customHeight="1">
      <c r="A10" s="210"/>
      <c r="B10" s="174"/>
      <c r="C10" s="59"/>
      <c r="D10" s="164"/>
      <c r="E10" s="168" t="s">
        <v>20</v>
      </c>
      <c r="F10" s="169" t="s">
        <v>170</v>
      </c>
      <c r="G10" s="51" t="s">
        <v>83</v>
      </c>
      <c r="H10" s="131" t="s">
        <v>15</v>
      </c>
      <c r="I10" s="90" t="s">
        <v>104</v>
      </c>
      <c r="J10" s="138" t="s">
        <v>103</v>
      </c>
      <c r="K10" s="90" t="s">
        <v>104</v>
      </c>
      <c r="L10" s="138" t="s">
        <v>103</v>
      </c>
      <c r="M10" s="210"/>
      <c r="N10" s="174"/>
      <c r="O10" s="70"/>
      <c r="P10" s="131" t="s">
        <v>109</v>
      </c>
      <c r="Q10" s="91"/>
      <c r="R10" s="29" t="s">
        <v>40</v>
      </c>
      <c r="S10" s="28"/>
      <c r="T10" s="29"/>
      <c r="U10" s="73" t="s">
        <v>34</v>
      </c>
      <c r="V10" s="74" t="s">
        <v>13</v>
      </c>
      <c r="W10" s="210"/>
      <c r="X10" s="174"/>
      <c r="Y10" s="21"/>
      <c r="Z10" s="27" t="s">
        <v>119</v>
      </c>
      <c r="AA10" s="83" t="s">
        <v>33</v>
      </c>
      <c r="AB10" s="62" t="s">
        <v>12</v>
      </c>
      <c r="AC10" s="21"/>
      <c r="AD10" s="27" t="s">
        <v>124</v>
      </c>
      <c r="AE10" s="59"/>
      <c r="AF10" s="153" t="s">
        <v>108</v>
      </c>
      <c r="AG10" s="154"/>
      <c r="AH10" s="152" t="s">
        <v>164</v>
      </c>
      <c r="AI10" s="160" t="s">
        <v>166</v>
      </c>
      <c r="AJ10" s="172" t="s">
        <v>165</v>
      </c>
      <c r="AK10" s="210"/>
      <c r="AL10" s="174"/>
      <c r="AM10" s="160" t="s">
        <v>166</v>
      </c>
      <c r="AN10" s="172" t="s">
        <v>165</v>
      </c>
      <c r="AO10" s="21"/>
      <c r="AP10" s="22"/>
      <c r="AQ10" s="21"/>
      <c r="AR10" s="22" t="s">
        <v>113</v>
      </c>
      <c r="AS10" s="79" t="s">
        <v>39</v>
      </c>
      <c r="AT10" s="80" t="s">
        <v>14</v>
      </c>
      <c r="AU10" s="20"/>
      <c r="AV10" s="22" t="s">
        <v>139</v>
      </c>
    </row>
    <row r="11" spans="1:48" s="4" customFormat="1" ht="14.25" customHeight="1">
      <c r="A11" s="6"/>
      <c r="B11" s="3"/>
      <c r="C11" s="34"/>
      <c r="D11" s="35"/>
      <c r="E11" s="34"/>
      <c r="F11" s="35"/>
      <c r="G11" s="34"/>
      <c r="H11" s="35"/>
      <c r="I11" s="34"/>
      <c r="J11" s="35"/>
      <c r="K11" s="34"/>
      <c r="L11" s="35"/>
      <c r="M11" s="6"/>
      <c r="N11" s="3"/>
      <c r="O11" s="34"/>
      <c r="P11" s="35"/>
      <c r="Q11" s="34"/>
      <c r="R11" s="35"/>
      <c r="S11" s="34"/>
      <c r="T11" s="35"/>
      <c r="U11" s="34"/>
      <c r="V11" s="38"/>
      <c r="W11" s="6"/>
      <c r="X11" s="3"/>
      <c r="Y11" s="34"/>
      <c r="Z11" s="35"/>
      <c r="AA11" s="34"/>
      <c r="AB11" s="35"/>
      <c r="AC11" s="34"/>
      <c r="AD11" s="35"/>
      <c r="AE11" s="34"/>
      <c r="AF11" s="35"/>
      <c r="AG11" s="34"/>
      <c r="AH11" s="35"/>
      <c r="AI11" s="36"/>
      <c r="AJ11" s="37"/>
      <c r="AK11" s="6"/>
      <c r="AL11" s="3"/>
      <c r="AM11" s="36"/>
      <c r="AN11" s="37"/>
      <c r="AO11" s="36"/>
      <c r="AP11" s="37"/>
      <c r="AQ11" s="34"/>
      <c r="AR11" s="35"/>
      <c r="AS11" s="34"/>
      <c r="AT11" s="35"/>
      <c r="AU11" s="34"/>
      <c r="AV11" s="38"/>
    </row>
    <row r="12" spans="1:48" s="5" customFormat="1" ht="15" customHeight="1">
      <c r="A12" s="188">
        <v>3</v>
      </c>
      <c r="B12" s="220" t="s">
        <v>2</v>
      </c>
      <c r="C12" s="93"/>
      <c r="D12" s="58"/>
      <c r="E12" s="135" t="s">
        <v>112</v>
      </c>
      <c r="F12" s="130" t="s">
        <v>9</v>
      </c>
      <c r="G12" s="144" t="s">
        <v>86</v>
      </c>
      <c r="H12" s="167" t="s">
        <v>9</v>
      </c>
      <c r="I12" s="93" t="s">
        <v>116</v>
      </c>
      <c r="J12" s="58"/>
      <c r="K12" s="71"/>
      <c r="L12" s="72"/>
      <c r="M12" s="188">
        <v>3</v>
      </c>
      <c r="N12" s="220" t="s">
        <v>2</v>
      </c>
      <c r="O12" s="77" t="s">
        <v>11</v>
      </c>
      <c r="P12" s="78" t="s">
        <v>9</v>
      </c>
      <c r="Q12" s="24" t="s">
        <v>106</v>
      </c>
      <c r="R12" s="25" t="s">
        <v>9</v>
      </c>
      <c r="S12" s="140"/>
      <c r="T12" s="141"/>
      <c r="U12" s="26" t="s">
        <v>143</v>
      </c>
      <c r="V12" s="23" t="s">
        <v>9</v>
      </c>
      <c r="W12" s="188">
        <v>3</v>
      </c>
      <c r="X12" s="220" t="s">
        <v>2</v>
      </c>
      <c r="Y12" s="102"/>
      <c r="Z12" s="103"/>
      <c r="AA12" s="104"/>
      <c r="AB12" s="105"/>
      <c r="AC12" s="106"/>
      <c r="AD12" s="107"/>
      <c r="AE12" s="102"/>
      <c r="AF12" s="103"/>
      <c r="AG12" s="102"/>
      <c r="AH12" s="103"/>
      <c r="AI12" s="102"/>
      <c r="AJ12" s="103"/>
      <c r="AK12" s="188">
        <v>3</v>
      </c>
      <c r="AL12" s="220" t="s">
        <v>2</v>
      </c>
      <c r="AM12" s="104"/>
      <c r="AN12" s="105"/>
      <c r="AO12" s="113"/>
      <c r="AP12" s="114"/>
      <c r="AQ12" s="115"/>
      <c r="AR12" s="116"/>
      <c r="AS12" s="117"/>
      <c r="AT12" s="118"/>
      <c r="AU12" s="119"/>
      <c r="AV12" s="120"/>
    </row>
    <row r="13" spans="1:48" s="5" customFormat="1" ht="15" customHeight="1">
      <c r="A13" s="189"/>
      <c r="B13" s="221"/>
      <c r="C13" s="59" t="s">
        <v>157</v>
      </c>
      <c r="D13" s="94"/>
      <c r="E13" s="90" t="s">
        <v>140</v>
      </c>
      <c r="F13" s="131" t="s">
        <v>15</v>
      </c>
      <c r="G13" s="90" t="s">
        <v>104</v>
      </c>
      <c r="H13" s="169" t="s">
        <v>170</v>
      </c>
      <c r="I13" s="59" t="s">
        <v>34</v>
      </c>
      <c r="J13" s="94" t="s">
        <v>35</v>
      </c>
      <c r="K13" s="73"/>
      <c r="L13" s="74"/>
      <c r="M13" s="189"/>
      <c r="N13" s="221"/>
      <c r="O13" s="79" t="s">
        <v>39</v>
      </c>
      <c r="P13" s="80" t="s">
        <v>14</v>
      </c>
      <c r="Q13" s="91"/>
      <c r="R13" s="29" t="s">
        <v>40</v>
      </c>
      <c r="S13" s="142"/>
      <c r="T13" s="143"/>
      <c r="U13" s="91"/>
      <c r="V13" s="27" t="s">
        <v>135</v>
      </c>
      <c r="W13" s="189"/>
      <c r="X13" s="221"/>
      <c r="Y13" s="108"/>
      <c r="Z13" s="109"/>
      <c r="AA13" s="110"/>
      <c r="AB13" s="111"/>
      <c r="AC13" s="110"/>
      <c r="AD13" s="112"/>
      <c r="AE13" s="108"/>
      <c r="AF13" s="109"/>
      <c r="AG13" s="108"/>
      <c r="AH13" s="109"/>
      <c r="AI13" s="108"/>
      <c r="AJ13" s="109"/>
      <c r="AK13" s="189"/>
      <c r="AL13" s="221"/>
      <c r="AM13" s="110"/>
      <c r="AN13" s="111"/>
      <c r="AO13" s="121"/>
      <c r="AP13" s="122"/>
      <c r="AQ13" s="123"/>
      <c r="AR13" s="124"/>
      <c r="AS13" s="125"/>
      <c r="AT13" s="111"/>
      <c r="AU13" s="126"/>
      <c r="AV13" s="127"/>
    </row>
    <row r="14" spans="1:48" s="5" customFormat="1" ht="15" customHeight="1">
      <c r="A14" s="189"/>
      <c r="B14" s="8" t="s">
        <v>159</v>
      </c>
      <c r="C14" s="53"/>
      <c r="D14" s="53"/>
      <c r="E14" s="31"/>
      <c r="F14" s="48"/>
      <c r="G14" s="53"/>
      <c r="H14" s="53"/>
      <c r="I14" s="54"/>
      <c r="J14" s="53"/>
      <c r="K14" s="179"/>
      <c r="L14" s="184"/>
      <c r="M14" s="189"/>
      <c r="N14" s="8" t="str">
        <f>B14</f>
        <v>3-12-19</v>
      </c>
      <c r="O14" s="31"/>
      <c r="P14" s="30"/>
      <c r="Q14" s="31" t="s">
        <v>89</v>
      </c>
      <c r="R14" s="30"/>
      <c r="S14" s="31"/>
      <c r="T14" s="48"/>
      <c r="U14" s="98" t="s">
        <v>153</v>
      </c>
      <c r="V14" s="32"/>
      <c r="W14" s="189"/>
      <c r="X14" s="8" t="str">
        <f>N14</f>
        <v>3-12-19</v>
      </c>
      <c r="Y14" s="195" t="s">
        <v>110</v>
      </c>
      <c r="Z14" s="196"/>
      <c r="AA14" s="196"/>
      <c r="AB14" s="196"/>
      <c r="AC14" s="196"/>
      <c r="AD14" s="196"/>
      <c r="AE14" s="196"/>
      <c r="AF14" s="196"/>
      <c r="AG14" s="196"/>
      <c r="AH14" s="196"/>
      <c r="AI14" s="196"/>
      <c r="AJ14" s="197"/>
      <c r="AK14" s="189"/>
      <c r="AL14" s="8" t="str">
        <f>X14</f>
        <v>3-12-19</v>
      </c>
      <c r="AM14" s="195" t="s">
        <v>111</v>
      </c>
      <c r="AN14" s="196"/>
      <c r="AO14" s="196"/>
      <c r="AP14" s="196"/>
      <c r="AQ14" s="196"/>
      <c r="AR14" s="196"/>
      <c r="AS14" s="196"/>
      <c r="AT14" s="196"/>
      <c r="AU14" s="196"/>
      <c r="AV14" s="197"/>
    </row>
    <row r="15" spans="1:48" s="5" customFormat="1" ht="14.25" customHeight="1">
      <c r="A15" s="189"/>
      <c r="B15" s="220" t="s">
        <v>3</v>
      </c>
      <c r="C15" s="26" t="s">
        <v>150</v>
      </c>
      <c r="D15" s="23" t="s">
        <v>9</v>
      </c>
      <c r="E15" s="144" t="s">
        <v>86</v>
      </c>
      <c r="F15" s="167" t="s">
        <v>9</v>
      </c>
      <c r="G15" s="135"/>
      <c r="H15" s="130"/>
      <c r="I15" s="136" t="s">
        <v>42</v>
      </c>
      <c r="J15" s="137" t="s">
        <v>9</v>
      </c>
      <c r="K15" s="136" t="s">
        <v>42</v>
      </c>
      <c r="L15" s="137" t="s">
        <v>9</v>
      </c>
      <c r="M15" s="189"/>
      <c r="N15" s="220" t="s">
        <v>3</v>
      </c>
      <c r="O15" s="77" t="s">
        <v>11</v>
      </c>
      <c r="P15" s="78" t="s">
        <v>9</v>
      </c>
      <c r="Q15" s="165" t="s">
        <v>156</v>
      </c>
      <c r="R15" s="25"/>
      <c r="S15" s="24" t="s">
        <v>106</v>
      </c>
      <c r="T15" s="25" t="s">
        <v>9</v>
      </c>
      <c r="U15" s="26" t="s">
        <v>143</v>
      </c>
      <c r="V15" s="23" t="s">
        <v>9</v>
      </c>
      <c r="W15" s="189"/>
      <c r="X15" s="220" t="s">
        <v>3</v>
      </c>
      <c r="Y15" s="102"/>
      <c r="Z15" s="103"/>
      <c r="AA15" s="104"/>
      <c r="AB15" s="105"/>
      <c r="AC15" s="106"/>
      <c r="AD15" s="107"/>
      <c r="AE15" s="102"/>
      <c r="AF15" s="103"/>
      <c r="AG15" s="102"/>
      <c r="AH15" s="103"/>
      <c r="AI15" s="102"/>
      <c r="AJ15" s="103"/>
      <c r="AK15" s="189"/>
      <c r="AL15" s="220" t="s">
        <v>3</v>
      </c>
      <c r="AM15" s="104"/>
      <c r="AN15" s="105"/>
      <c r="AO15" s="113"/>
      <c r="AP15" s="114"/>
      <c r="AQ15" s="115"/>
      <c r="AR15" s="116"/>
      <c r="AS15" s="117"/>
      <c r="AT15" s="118"/>
      <c r="AU15" s="119"/>
      <c r="AV15" s="120"/>
    </row>
    <row r="16" spans="1:48" s="5" customFormat="1" ht="15.75" customHeight="1">
      <c r="A16" s="190"/>
      <c r="B16" s="221"/>
      <c r="C16" s="90" t="s">
        <v>140</v>
      </c>
      <c r="D16" s="164" t="s">
        <v>15</v>
      </c>
      <c r="E16" s="90" t="s">
        <v>104</v>
      </c>
      <c r="F16" s="169" t="s">
        <v>170</v>
      </c>
      <c r="G16" s="70"/>
      <c r="H16" s="131"/>
      <c r="I16" s="90" t="s">
        <v>114</v>
      </c>
      <c r="J16" s="138" t="s">
        <v>103</v>
      </c>
      <c r="K16" s="90" t="s">
        <v>114</v>
      </c>
      <c r="L16" s="138" t="s">
        <v>103</v>
      </c>
      <c r="M16" s="190"/>
      <c r="N16" s="221"/>
      <c r="O16" s="79" t="s">
        <v>39</v>
      </c>
      <c r="P16" s="80" t="s">
        <v>14</v>
      </c>
      <c r="Q16" s="91"/>
      <c r="R16" s="29"/>
      <c r="S16" s="91"/>
      <c r="T16" s="29" t="s">
        <v>40</v>
      </c>
      <c r="U16" s="91"/>
      <c r="V16" s="27" t="s">
        <v>135</v>
      </c>
      <c r="W16" s="190"/>
      <c r="X16" s="221"/>
      <c r="Y16" s="108"/>
      <c r="Z16" s="109"/>
      <c r="AA16" s="110"/>
      <c r="AB16" s="111"/>
      <c r="AC16" s="110"/>
      <c r="AD16" s="112"/>
      <c r="AE16" s="108"/>
      <c r="AF16" s="109"/>
      <c r="AG16" s="108"/>
      <c r="AH16" s="109"/>
      <c r="AI16" s="108"/>
      <c r="AJ16" s="109"/>
      <c r="AK16" s="190"/>
      <c r="AL16" s="221"/>
      <c r="AM16" s="110"/>
      <c r="AN16" s="111"/>
      <c r="AO16" s="121"/>
      <c r="AP16" s="122"/>
      <c r="AQ16" s="123"/>
      <c r="AR16" s="124"/>
      <c r="AS16" s="125"/>
      <c r="AT16" s="111"/>
      <c r="AU16" s="126"/>
      <c r="AV16" s="127"/>
    </row>
    <row r="17" spans="1:48" s="4" customFormat="1" ht="13.5" customHeight="1">
      <c r="A17" s="6"/>
      <c r="B17" s="3"/>
      <c r="C17" s="84"/>
      <c r="D17" s="85"/>
      <c r="E17" s="84"/>
      <c r="F17" s="85"/>
      <c r="G17" s="84"/>
      <c r="H17" s="86"/>
      <c r="I17" s="87"/>
      <c r="J17" s="86"/>
      <c r="K17" s="87"/>
      <c r="L17" s="86"/>
      <c r="M17" s="6"/>
      <c r="N17" s="3"/>
      <c r="O17" s="41"/>
      <c r="P17" s="42"/>
      <c r="Q17" s="41"/>
      <c r="R17" s="42"/>
      <c r="S17" s="41"/>
      <c r="T17" s="42"/>
      <c r="U17" s="41"/>
      <c r="V17" s="43"/>
      <c r="W17" s="6"/>
      <c r="X17" s="3"/>
      <c r="Y17" s="84"/>
      <c r="Z17" s="85"/>
      <c r="AA17" s="84"/>
      <c r="AB17" s="86"/>
      <c r="AC17" s="87"/>
      <c r="AD17" s="86"/>
      <c r="AE17" s="87"/>
      <c r="AF17" s="86"/>
      <c r="AG17" s="87"/>
      <c r="AH17" s="86"/>
      <c r="AI17" s="88"/>
      <c r="AJ17" s="89"/>
      <c r="AK17" s="6"/>
      <c r="AL17" s="3"/>
      <c r="AM17" s="39"/>
      <c r="AN17" s="40"/>
      <c r="AO17" s="39"/>
      <c r="AP17" s="40"/>
      <c r="AQ17" s="41"/>
      <c r="AR17" s="42"/>
      <c r="AS17" s="41"/>
      <c r="AT17" s="42"/>
      <c r="AU17" s="41"/>
      <c r="AV17" s="43"/>
    </row>
    <row r="18" spans="1:48" s="4" customFormat="1" ht="15.75" customHeight="1">
      <c r="A18" s="192">
        <v>4</v>
      </c>
      <c r="B18" s="173" t="s">
        <v>2</v>
      </c>
      <c r="C18" s="26"/>
      <c r="D18" s="23"/>
      <c r="E18" s="135" t="s">
        <v>112</v>
      </c>
      <c r="F18" s="130" t="s">
        <v>9</v>
      </c>
      <c r="G18" s="144" t="s">
        <v>86</v>
      </c>
      <c r="H18" s="167" t="s">
        <v>9</v>
      </c>
      <c r="I18" s="165" t="s">
        <v>156</v>
      </c>
      <c r="J18" s="166"/>
      <c r="K18" s="165" t="s">
        <v>156</v>
      </c>
      <c r="L18" s="166"/>
      <c r="M18" s="192">
        <v>4</v>
      </c>
      <c r="N18" s="173" t="s">
        <v>2</v>
      </c>
      <c r="O18" s="19" t="s">
        <v>151</v>
      </c>
      <c r="P18" s="63" t="s">
        <v>9</v>
      </c>
      <c r="Q18" s="165"/>
      <c r="R18" s="166"/>
      <c r="S18" s="24" t="s">
        <v>106</v>
      </c>
      <c r="T18" s="25" t="s">
        <v>9</v>
      </c>
      <c r="U18" s="165" t="s">
        <v>156</v>
      </c>
      <c r="V18" s="52"/>
      <c r="W18" s="192">
        <v>4</v>
      </c>
      <c r="X18" s="173" t="s">
        <v>2</v>
      </c>
      <c r="Y18" s="136" t="s">
        <v>42</v>
      </c>
      <c r="Z18" s="137" t="s">
        <v>9</v>
      </c>
      <c r="AA18" s="93" t="s">
        <v>115</v>
      </c>
      <c r="AB18" s="58"/>
      <c r="AC18" s="136" t="s">
        <v>42</v>
      </c>
      <c r="AD18" s="137" t="s">
        <v>9</v>
      </c>
      <c r="AE18" s="136" t="s">
        <v>42</v>
      </c>
      <c r="AF18" s="137" t="s">
        <v>9</v>
      </c>
      <c r="AG18" s="19" t="s">
        <v>32</v>
      </c>
      <c r="AH18" s="63" t="s">
        <v>9</v>
      </c>
      <c r="AI18" s="77" t="s">
        <v>11</v>
      </c>
      <c r="AJ18" s="78" t="s">
        <v>9</v>
      </c>
      <c r="AK18" s="192">
        <v>4</v>
      </c>
      <c r="AL18" s="173" t="s">
        <v>2</v>
      </c>
      <c r="AM18" s="158" t="s">
        <v>129</v>
      </c>
      <c r="AN18" s="159" t="s">
        <v>9</v>
      </c>
      <c r="AO18" s="19" t="s">
        <v>131</v>
      </c>
      <c r="AP18" s="63" t="s">
        <v>9</v>
      </c>
      <c r="AQ18" s="19" t="s">
        <v>133</v>
      </c>
      <c r="AR18" s="63" t="s">
        <v>9</v>
      </c>
      <c r="AS18" s="19" t="s">
        <v>136</v>
      </c>
      <c r="AT18" s="63" t="s">
        <v>9</v>
      </c>
      <c r="AU18" s="19" t="s">
        <v>167</v>
      </c>
      <c r="AV18" s="52" t="s">
        <v>9</v>
      </c>
    </row>
    <row r="19" spans="1:48" s="4" customFormat="1" ht="15.75" customHeight="1">
      <c r="A19" s="193"/>
      <c r="B19" s="174"/>
      <c r="C19" s="59"/>
      <c r="D19" s="164"/>
      <c r="E19" s="90" t="s">
        <v>140</v>
      </c>
      <c r="F19" s="131" t="s">
        <v>15</v>
      </c>
      <c r="G19" s="90" t="s">
        <v>104</v>
      </c>
      <c r="H19" s="169" t="s">
        <v>170</v>
      </c>
      <c r="I19" s="149"/>
      <c r="J19" s="150"/>
      <c r="K19" s="149"/>
      <c r="L19" s="131"/>
      <c r="M19" s="193"/>
      <c r="N19" s="174"/>
      <c r="O19" s="20"/>
      <c r="P19" s="152" t="s">
        <v>152</v>
      </c>
      <c r="Q19" s="151"/>
      <c r="R19" s="29"/>
      <c r="S19" s="91"/>
      <c r="T19" s="29" t="s">
        <v>40</v>
      </c>
      <c r="U19" s="83"/>
      <c r="V19" s="62"/>
      <c r="W19" s="193"/>
      <c r="X19" s="174"/>
      <c r="Y19" s="21"/>
      <c r="Z19" s="138" t="s">
        <v>103</v>
      </c>
      <c r="AA19" s="59" t="s">
        <v>34</v>
      </c>
      <c r="AB19" s="94" t="s">
        <v>35</v>
      </c>
      <c r="AC19" s="21"/>
      <c r="AD19" s="138" t="s">
        <v>103</v>
      </c>
      <c r="AE19" s="21"/>
      <c r="AF19" s="138" t="s">
        <v>103</v>
      </c>
      <c r="AG19" s="154"/>
      <c r="AH19" s="152" t="s">
        <v>125</v>
      </c>
      <c r="AI19" s="79" t="s">
        <v>39</v>
      </c>
      <c r="AJ19" s="80" t="s">
        <v>14</v>
      </c>
      <c r="AK19" s="193"/>
      <c r="AL19" s="174"/>
      <c r="AM19" s="160"/>
      <c r="AN19" s="161" t="s">
        <v>130</v>
      </c>
      <c r="AO19" s="21"/>
      <c r="AP19" s="22" t="s">
        <v>132</v>
      </c>
      <c r="AQ19" s="21"/>
      <c r="AR19" s="22" t="s">
        <v>88</v>
      </c>
      <c r="AS19" s="21"/>
      <c r="AT19" s="22" t="s">
        <v>137</v>
      </c>
      <c r="AU19" s="20"/>
      <c r="AV19" s="22" t="s">
        <v>168</v>
      </c>
    </row>
    <row r="20" spans="1:48" s="4" customFormat="1" ht="15" customHeight="1">
      <c r="A20" s="193"/>
      <c r="B20" s="8" t="s">
        <v>160</v>
      </c>
      <c r="C20" s="92"/>
      <c r="D20" s="55"/>
      <c r="E20" s="92"/>
      <c r="F20" s="55"/>
      <c r="G20" s="98"/>
      <c r="H20" s="55"/>
      <c r="I20" s="179"/>
      <c r="J20" s="184"/>
      <c r="K20" s="31"/>
      <c r="L20" s="48"/>
      <c r="M20" s="193"/>
      <c r="N20" s="8" t="str">
        <f>B20</f>
        <v>4-12-19</v>
      </c>
      <c r="O20" s="31" t="s">
        <v>83</v>
      </c>
      <c r="P20" s="48"/>
      <c r="Q20" s="31"/>
      <c r="R20" s="48"/>
      <c r="S20" s="31" t="s">
        <v>89</v>
      </c>
      <c r="T20" s="48"/>
      <c r="U20" s="49"/>
      <c r="V20" s="50"/>
      <c r="W20" s="193"/>
      <c r="X20" s="8" t="str">
        <f>N20</f>
        <v>4-12-19</v>
      </c>
      <c r="Y20" s="162" t="s">
        <v>144</v>
      </c>
      <c r="Z20" s="163"/>
      <c r="AA20" s="163"/>
      <c r="AB20" s="163"/>
      <c r="AC20" s="183" t="s">
        <v>144</v>
      </c>
      <c r="AD20" s="191"/>
      <c r="AE20" s="191"/>
      <c r="AF20" s="184"/>
      <c r="AG20" s="183"/>
      <c r="AH20" s="184"/>
      <c r="AI20" s="183"/>
      <c r="AJ20" s="184"/>
      <c r="AK20" s="193"/>
      <c r="AL20" s="8" t="str">
        <f>X20</f>
        <v>4-12-19</v>
      </c>
      <c r="AM20" s="183"/>
      <c r="AN20" s="184"/>
      <c r="AO20" s="179" t="s">
        <v>90</v>
      </c>
      <c r="AP20" s="180"/>
      <c r="AQ20" s="183" t="s">
        <v>144</v>
      </c>
      <c r="AR20" s="191"/>
      <c r="AS20" s="191"/>
      <c r="AT20" s="191"/>
      <c r="AU20" s="191"/>
      <c r="AV20" s="184"/>
    </row>
    <row r="21" spans="1:48" s="12" customFormat="1" ht="15.75" customHeight="1">
      <c r="A21" s="193"/>
      <c r="B21" s="173" t="s">
        <v>3</v>
      </c>
      <c r="C21" s="144"/>
      <c r="D21" s="145"/>
      <c r="E21" s="165"/>
      <c r="F21" s="166"/>
      <c r="G21" s="165"/>
      <c r="H21" s="166"/>
      <c r="I21" s="147"/>
      <c r="J21" s="148"/>
      <c r="K21" s="71"/>
      <c r="L21" s="72"/>
      <c r="M21" s="193"/>
      <c r="N21" s="173" t="s">
        <v>3</v>
      </c>
      <c r="O21" s="19" t="s">
        <v>151</v>
      </c>
      <c r="P21" s="63" t="s">
        <v>9</v>
      </c>
      <c r="Q21" s="24"/>
      <c r="R21" s="25"/>
      <c r="S21" s="24" t="s">
        <v>106</v>
      </c>
      <c r="T21" s="25" t="s">
        <v>9</v>
      </c>
      <c r="U21" s="165"/>
      <c r="V21" s="52"/>
      <c r="W21" s="193"/>
      <c r="X21" s="173" t="s">
        <v>3</v>
      </c>
      <c r="Y21" s="24" t="s">
        <v>117</v>
      </c>
      <c r="Z21" s="25" t="s">
        <v>9</v>
      </c>
      <c r="AA21" s="93"/>
      <c r="AB21" s="58"/>
      <c r="AC21" s="19" t="s">
        <v>122</v>
      </c>
      <c r="AD21" s="63" t="s">
        <v>9</v>
      </c>
      <c r="AE21" s="135" t="s">
        <v>117</v>
      </c>
      <c r="AF21" s="25" t="s">
        <v>9</v>
      </c>
      <c r="AG21" s="158" t="s">
        <v>141</v>
      </c>
      <c r="AH21" s="159" t="s">
        <v>9</v>
      </c>
      <c r="AI21" s="93" t="s">
        <v>115</v>
      </c>
      <c r="AJ21" s="58"/>
      <c r="AK21" s="193"/>
      <c r="AL21" s="173" t="s">
        <v>3</v>
      </c>
      <c r="AM21" s="158" t="s">
        <v>129</v>
      </c>
      <c r="AN21" s="159" t="s">
        <v>9</v>
      </c>
      <c r="AO21" s="19" t="s">
        <v>131</v>
      </c>
      <c r="AP21" s="63" t="s">
        <v>9</v>
      </c>
      <c r="AQ21" s="136" t="s">
        <v>42</v>
      </c>
      <c r="AR21" s="137" t="s">
        <v>9</v>
      </c>
      <c r="AS21" s="136" t="s">
        <v>42</v>
      </c>
      <c r="AT21" s="137" t="s">
        <v>9</v>
      </c>
      <c r="AU21" s="136" t="s">
        <v>42</v>
      </c>
      <c r="AV21" s="137" t="s">
        <v>9</v>
      </c>
    </row>
    <row r="22" spans="1:48" s="4" customFormat="1" ht="14.25" customHeight="1">
      <c r="A22" s="194"/>
      <c r="B22" s="174"/>
      <c r="C22" s="20"/>
      <c r="D22" s="146"/>
      <c r="E22" s="70"/>
      <c r="F22" s="131"/>
      <c r="G22" s="70"/>
      <c r="H22" s="131"/>
      <c r="I22" s="149"/>
      <c r="J22" s="150"/>
      <c r="K22" s="73"/>
      <c r="L22" s="74"/>
      <c r="M22" s="194"/>
      <c r="N22" s="174"/>
      <c r="O22" s="20"/>
      <c r="P22" s="152" t="s">
        <v>152</v>
      </c>
      <c r="Q22" s="151"/>
      <c r="R22" s="29"/>
      <c r="S22" s="91"/>
      <c r="T22" s="29" t="s">
        <v>40</v>
      </c>
      <c r="U22" s="20"/>
      <c r="V22" s="22"/>
      <c r="W22" s="194"/>
      <c r="X22" s="174"/>
      <c r="Y22" s="21"/>
      <c r="Z22" s="27" t="s">
        <v>15</v>
      </c>
      <c r="AA22" s="59"/>
      <c r="AB22" s="94"/>
      <c r="AC22" s="21"/>
      <c r="AD22" s="22" t="s">
        <v>107</v>
      </c>
      <c r="AE22" s="59"/>
      <c r="AF22" s="153" t="s">
        <v>108</v>
      </c>
      <c r="AG22" s="160"/>
      <c r="AH22" s="161" t="s">
        <v>142</v>
      </c>
      <c r="AI22" s="59" t="s">
        <v>34</v>
      </c>
      <c r="AJ22" s="94" t="s">
        <v>35</v>
      </c>
      <c r="AK22" s="194"/>
      <c r="AL22" s="174"/>
      <c r="AM22" s="160"/>
      <c r="AN22" s="161" t="s">
        <v>130</v>
      </c>
      <c r="AO22" s="21"/>
      <c r="AP22" s="22" t="s">
        <v>132</v>
      </c>
      <c r="AQ22" s="21"/>
      <c r="AR22" s="138" t="s">
        <v>103</v>
      </c>
      <c r="AS22" s="21"/>
      <c r="AT22" s="138" t="s">
        <v>103</v>
      </c>
      <c r="AU22" s="21"/>
      <c r="AV22" s="138" t="s">
        <v>103</v>
      </c>
    </row>
    <row r="23" spans="1:48" s="4" customFormat="1" ht="10.5" customHeight="1">
      <c r="A23" s="6"/>
      <c r="B23" s="3"/>
      <c r="C23" s="44"/>
      <c r="D23" s="45"/>
      <c r="E23" s="44"/>
      <c r="F23" s="45"/>
      <c r="G23" s="44"/>
      <c r="H23" s="45"/>
      <c r="I23" s="56"/>
      <c r="J23" s="57"/>
      <c r="K23" s="44"/>
      <c r="L23" s="46"/>
      <c r="M23" s="6"/>
      <c r="N23" s="3"/>
      <c r="O23" s="34"/>
      <c r="P23" s="35"/>
      <c r="Q23" s="34"/>
      <c r="R23" s="35"/>
      <c r="S23" s="34"/>
      <c r="T23" s="35"/>
      <c r="U23" s="41"/>
      <c r="V23" s="43"/>
      <c r="W23" s="6"/>
      <c r="X23" s="3"/>
      <c r="Y23" s="44"/>
      <c r="Z23" s="45"/>
      <c r="AA23" s="44"/>
      <c r="AB23" s="45"/>
      <c r="AC23" s="56"/>
      <c r="AD23" s="57"/>
      <c r="AE23" s="56"/>
      <c r="AF23" s="57"/>
      <c r="AG23" s="44"/>
      <c r="AH23" s="46"/>
      <c r="AI23" s="34"/>
      <c r="AJ23" s="38"/>
      <c r="AK23" s="6"/>
      <c r="AL23" s="3"/>
      <c r="AM23" s="34"/>
      <c r="AN23" s="38"/>
      <c r="AO23" s="34"/>
      <c r="AP23" s="38"/>
      <c r="AQ23" s="34"/>
      <c r="AR23" s="35"/>
      <c r="AS23" s="34"/>
      <c r="AT23" s="35"/>
      <c r="AU23" s="41"/>
      <c r="AV23" s="43"/>
    </row>
    <row r="24" spans="1:48" s="5" customFormat="1" ht="14.25" customHeight="1">
      <c r="A24" s="188">
        <v>5</v>
      </c>
      <c r="B24" s="220" t="s">
        <v>2</v>
      </c>
      <c r="C24" s="135"/>
      <c r="D24" s="130"/>
      <c r="E24" s="135"/>
      <c r="F24" s="155"/>
      <c r="G24" s="24"/>
      <c r="H24" s="130"/>
      <c r="I24" s="147"/>
      <c r="J24" s="148"/>
      <c r="K24" s="132"/>
      <c r="L24" s="133"/>
      <c r="M24" s="188">
        <v>5</v>
      </c>
      <c r="N24" s="220" t="s">
        <v>2</v>
      </c>
      <c r="O24" s="71" t="s">
        <v>115</v>
      </c>
      <c r="P24" s="72"/>
      <c r="Q24" s="136"/>
      <c r="R24" s="137"/>
      <c r="S24" s="24" t="s">
        <v>106</v>
      </c>
      <c r="T24" s="25" t="s">
        <v>9</v>
      </c>
      <c r="U24" s="140"/>
      <c r="V24" s="141"/>
      <c r="W24" s="188">
        <v>5</v>
      </c>
      <c r="X24" s="220" t="s">
        <v>2</v>
      </c>
      <c r="Y24" s="102"/>
      <c r="Z24" s="103"/>
      <c r="AA24" s="104"/>
      <c r="AB24" s="105"/>
      <c r="AC24" s="106"/>
      <c r="AD24" s="107"/>
      <c r="AE24" s="102"/>
      <c r="AF24" s="103"/>
      <c r="AG24" s="102"/>
      <c r="AH24" s="103"/>
      <c r="AI24" s="102"/>
      <c r="AJ24" s="103"/>
      <c r="AK24" s="188">
        <v>5</v>
      </c>
      <c r="AL24" s="220" t="s">
        <v>2</v>
      </c>
      <c r="AM24" s="104"/>
      <c r="AN24" s="105"/>
      <c r="AO24" s="113"/>
      <c r="AP24" s="114"/>
      <c r="AQ24" s="115"/>
      <c r="AR24" s="116"/>
      <c r="AS24" s="117"/>
      <c r="AT24" s="118"/>
      <c r="AU24" s="119"/>
      <c r="AV24" s="120"/>
    </row>
    <row r="25" spans="1:48" s="5" customFormat="1" ht="15" customHeight="1">
      <c r="A25" s="189"/>
      <c r="B25" s="221"/>
      <c r="C25" s="70"/>
      <c r="D25" s="131"/>
      <c r="E25" s="70"/>
      <c r="F25" s="156"/>
      <c r="G25" s="70"/>
      <c r="H25" s="131"/>
      <c r="I25" s="149"/>
      <c r="J25" s="150"/>
      <c r="K25" s="73"/>
      <c r="L25" s="134"/>
      <c r="M25" s="189"/>
      <c r="N25" s="221"/>
      <c r="O25" s="73" t="s">
        <v>34</v>
      </c>
      <c r="P25" s="74" t="s">
        <v>13</v>
      </c>
      <c r="Q25" s="151"/>
      <c r="R25" s="138"/>
      <c r="S25" s="91"/>
      <c r="T25" s="29" t="s">
        <v>40</v>
      </c>
      <c r="U25" s="142"/>
      <c r="V25" s="143"/>
      <c r="W25" s="189"/>
      <c r="X25" s="221"/>
      <c r="Y25" s="108"/>
      <c r="Z25" s="109"/>
      <c r="AA25" s="110"/>
      <c r="AB25" s="111"/>
      <c r="AC25" s="110"/>
      <c r="AD25" s="112"/>
      <c r="AE25" s="108"/>
      <c r="AF25" s="109"/>
      <c r="AG25" s="108"/>
      <c r="AH25" s="109"/>
      <c r="AI25" s="108"/>
      <c r="AJ25" s="109"/>
      <c r="AK25" s="189"/>
      <c r="AL25" s="221"/>
      <c r="AM25" s="110"/>
      <c r="AN25" s="111"/>
      <c r="AO25" s="121"/>
      <c r="AP25" s="122"/>
      <c r="AQ25" s="123"/>
      <c r="AR25" s="124"/>
      <c r="AS25" s="125"/>
      <c r="AT25" s="111"/>
      <c r="AU25" s="126"/>
      <c r="AV25" s="127"/>
    </row>
    <row r="26" spans="1:48" s="5" customFormat="1" ht="14.25" customHeight="1">
      <c r="A26" s="189"/>
      <c r="B26" s="8" t="s">
        <v>161</v>
      </c>
      <c r="C26" s="179"/>
      <c r="D26" s="180"/>
      <c r="E26" s="179"/>
      <c r="F26" s="180"/>
      <c r="G26" s="179"/>
      <c r="H26" s="180"/>
      <c r="I26" s="179"/>
      <c r="J26" s="180"/>
      <c r="K26" s="179"/>
      <c r="L26" s="180"/>
      <c r="M26" s="189"/>
      <c r="N26" s="8" t="str">
        <f>B26</f>
        <v>5-12-19</v>
      </c>
      <c r="O26" s="183"/>
      <c r="P26" s="184"/>
      <c r="Q26" s="82"/>
      <c r="R26" s="30"/>
      <c r="S26" s="183"/>
      <c r="T26" s="184"/>
      <c r="U26" s="179"/>
      <c r="V26" s="184"/>
      <c r="W26" s="189"/>
      <c r="X26" s="8" t="str">
        <f>N26</f>
        <v>5-12-19</v>
      </c>
      <c r="Y26" s="195" t="s">
        <v>110</v>
      </c>
      <c r="Z26" s="196"/>
      <c r="AA26" s="196"/>
      <c r="AB26" s="196"/>
      <c r="AC26" s="196"/>
      <c r="AD26" s="196"/>
      <c r="AE26" s="196"/>
      <c r="AF26" s="196"/>
      <c r="AG26" s="196"/>
      <c r="AH26" s="196"/>
      <c r="AI26" s="196"/>
      <c r="AJ26" s="197"/>
      <c r="AK26" s="189"/>
      <c r="AL26" s="8" t="str">
        <f>X26</f>
        <v>5-12-19</v>
      </c>
      <c r="AM26" s="195" t="s">
        <v>110</v>
      </c>
      <c r="AN26" s="196"/>
      <c r="AO26" s="196"/>
      <c r="AP26" s="196"/>
      <c r="AQ26" s="196"/>
      <c r="AR26" s="196"/>
      <c r="AS26" s="196"/>
      <c r="AT26" s="196"/>
      <c r="AU26" s="196"/>
      <c r="AV26" s="197"/>
    </row>
    <row r="27" spans="1:48" s="5" customFormat="1" ht="12.75" customHeight="1">
      <c r="A27" s="189"/>
      <c r="B27" s="173" t="s">
        <v>3</v>
      </c>
      <c r="C27" s="135"/>
      <c r="D27" s="130"/>
      <c r="E27" s="135"/>
      <c r="F27" s="155"/>
      <c r="G27" s="135"/>
      <c r="H27" s="130"/>
      <c r="I27" s="93"/>
      <c r="J27" s="58"/>
      <c r="K27" s="135"/>
      <c r="L27" s="130"/>
      <c r="M27" s="189"/>
      <c r="N27" s="173" t="s">
        <v>3</v>
      </c>
      <c r="O27" s="132" t="s">
        <v>86</v>
      </c>
      <c r="P27" s="133" t="s">
        <v>9</v>
      </c>
      <c r="Q27" s="147"/>
      <c r="R27" s="148"/>
      <c r="S27" s="24"/>
      <c r="T27" s="25"/>
      <c r="U27" s="140"/>
      <c r="V27" s="141"/>
      <c r="W27" s="189"/>
      <c r="X27" s="173" t="s">
        <v>3</v>
      </c>
      <c r="Y27" s="102"/>
      <c r="Z27" s="103"/>
      <c r="AA27" s="104"/>
      <c r="AB27" s="105"/>
      <c r="AC27" s="106"/>
      <c r="AD27" s="107"/>
      <c r="AE27" s="102"/>
      <c r="AF27" s="103"/>
      <c r="AG27" s="102"/>
      <c r="AH27" s="103"/>
      <c r="AI27" s="102"/>
      <c r="AJ27" s="103"/>
      <c r="AK27" s="189"/>
      <c r="AL27" s="173" t="s">
        <v>3</v>
      </c>
      <c r="AM27" s="104"/>
      <c r="AN27" s="105"/>
      <c r="AO27" s="113"/>
      <c r="AP27" s="114"/>
      <c r="AQ27" s="115"/>
      <c r="AR27" s="116"/>
      <c r="AS27" s="117"/>
      <c r="AT27" s="118"/>
      <c r="AU27" s="119"/>
      <c r="AV27" s="120"/>
    </row>
    <row r="28" spans="1:48" s="5" customFormat="1" ht="15" customHeight="1">
      <c r="A28" s="190"/>
      <c r="B28" s="174"/>
      <c r="C28" s="70"/>
      <c r="D28" s="131"/>
      <c r="E28" s="70"/>
      <c r="F28" s="156"/>
      <c r="G28" s="70"/>
      <c r="H28" s="131"/>
      <c r="I28" s="59"/>
      <c r="J28" s="94"/>
      <c r="K28" s="73"/>
      <c r="L28" s="131"/>
      <c r="M28" s="190"/>
      <c r="N28" s="174"/>
      <c r="O28" s="90" t="s">
        <v>140</v>
      </c>
      <c r="P28" s="134" t="s">
        <v>105</v>
      </c>
      <c r="Q28" s="149"/>
      <c r="R28" s="150"/>
      <c r="S28" s="91"/>
      <c r="T28" s="29"/>
      <c r="U28" s="142"/>
      <c r="V28" s="143"/>
      <c r="W28" s="190"/>
      <c r="X28" s="174"/>
      <c r="Y28" s="108"/>
      <c r="Z28" s="109"/>
      <c r="AA28" s="110"/>
      <c r="AB28" s="111"/>
      <c r="AC28" s="110"/>
      <c r="AD28" s="112"/>
      <c r="AE28" s="108"/>
      <c r="AF28" s="109"/>
      <c r="AG28" s="108"/>
      <c r="AH28" s="109"/>
      <c r="AI28" s="108"/>
      <c r="AJ28" s="109"/>
      <c r="AK28" s="190"/>
      <c r="AL28" s="174"/>
      <c r="AM28" s="110"/>
      <c r="AN28" s="111"/>
      <c r="AO28" s="121"/>
      <c r="AP28" s="122"/>
      <c r="AQ28" s="123"/>
      <c r="AR28" s="124"/>
      <c r="AS28" s="125"/>
      <c r="AT28" s="111"/>
      <c r="AU28" s="126"/>
      <c r="AV28" s="127"/>
    </row>
    <row r="29" spans="1:48" s="4" customFormat="1" ht="11.25" customHeight="1">
      <c r="A29" s="6"/>
      <c r="B29" s="3"/>
      <c r="C29" s="34"/>
      <c r="D29" s="35"/>
      <c r="E29" s="34"/>
      <c r="F29" s="35"/>
      <c r="G29" s="34"/>
      <c r="H29" s="35"/>
      <c r="I29" s="34"/>
      <c r="J29" s="38"/>
      <c r="K29" s="34"/>
      <c r="L29" s="38"/>
      <c r="M29" s="6"/>
      <c r="N29" s="3"/>
      <c r="O29" s="34"/>
      <c r="P29" s="35"/>
      <c r="Q29" s="34"/>
      <c r="R29" s="35"/>
      <c r="S29" s="34"/>
      <c r="T29" s="35"/>
      <c r="U29" s="34"/>
      <c r="V29" s="38"/>
      <c r="W29" s="6"/>
      <c r="X29" s="3"/>
      <c r="Y29" s="34"/>
      <c r="Z29" s="35"/>
      <c r="AA29" s="34"/>
      <c r="AB29" s="35"/>
      <c r="AC29" s="34"/>
      <c r="AD29" s="38"/>
      <c r="AE29" s="34"/>
      <c r="AF29" s="38"/>
      <c r="AG29" s="34"/>
      <c r="AH29" s="38"/>
      <c r="AI29" s="34"/>
      <c r="AJ29" s="38"/>
      <c r="AK29" s="6"/>
      <c r="AL29" s="3"/>
      <c r="AM29" s="34"/>
      <c r="AN29" s="38"/>
      <c r="AO29" s="34"/>
      <c r="AP29" s="38"/>
      <c r="AQ29" s="34"/>
      <c r="AR29" s="35"/>
      <c r="AS29" s="34"/>
      <c r="AT29" s="35"/>
      <c r="AU29" s="34"/>
      <c r="AV29" s="38"/>
    </row>
    <row r="30" spans="1:48" s="4" customFormat="1" ht="15.75" customHeight="1">
      <c r="A30" s="192">
        <v>6</v>
      </c>
      <c r="B30" s="220" t="s">
        <v>2</v>
      </c>
      <c r="C30" s="135"/>
      <c r="D30" s="130"/>
      <c r="E30" s="144"/>
      <c r="F30" s="145"/>
      <c r="G30" s="135"/>
      <c r="H30" s="130"/>
      <c r="I30" s="24"/>
      <c r="J30" s="25"/>
      <c r="K30" s="77"/>
      <c r="L30" s="78"/>
      <c r="M30" s="188">
        <v>6</v>
      </c>
      <c r="N30" s="220" t="s">
        <v>2</v>
      </c>
      <c r="O30" s="135" t="s">
        <v>117</v>
      </c>
      <c r="P30" s="130" t="s">
        <v>9</v>
      </c>
      <c r="Q30" s="24"/>
      <c r="R30" s="25"/>
      <c r="S30" s="26"/>
      <c r="T30" s="23"/>
      <c r="U30" s="140"/>
      <c r="V30" s="141"/>
      <c r="W30" s="192">
        <v>6</v>
      </c>
      <c r="X30" s="220" t="s">
        <v>2</v>
      </c>
      <c r="Y30" s="24" t="s">
        <v>117</v>
      </c>
      <c r="Z30" s="25" t="s">
        <v>9</v>
      </c>
      <c r="AA30" s="24" t="s">
        <v>120</v>
      </c>
      <c r="AB30" s="25" t="s">
        <v>9</v>
      </c>
      <c r="AC30" s="24" t="s">
        <v>146</v>
      </c>
      <c r="AD30" s="25" t="s">
        <v>9</v>
      </c>
      <c r="AE30" s="24" t="s">
        <v>147</v>
      </c>
      <c r="AF30" s="25" t="s">
        <v>9</v>
      </c>
      <c r="AG30" s="19" t="s">
        <v>126</v>
      </c>
      <c r="AH30" s="63" t="s">
        <v>9</v>
      </c>
      <c r="AI30" s="19" t="s">
        <v>126</v>
      </c>
      <c r="AJ30" s="63" t="s">
        <v>9</v>
      </c>
      <c r="AK30" s="188">
        <v>6</v>
      </c>
      <c r="AL30" s="220" t="s">
        <v>2</v>
      </c>
      <c r="AM30" s="71" t="s">
        <v>115</v>
      </c>
      <c r="AN30" s="72"/>
      <c r="AO30" s="19"/>
      <c r="AP30" s="63"/>
      <c r="AQ30" s="24" t="s">
        <v>106</v>
      </c>
      <c r="AR30" s="25" t="s">
        <v>9</v>
      </c>
      <c r="AS30" s="19" t="s">
        <v>134</v>
      </c>
      <c r="AT30" s="63" t="s">
        <v>9</v>
      </c>
      <c r="AU30" s="60" t="s">
        <v>11</v>
      </c>
      <c r="AV30" s="61" t="s">
        <v>9</v>
      </c>
    </row>
    <row r="31" spans="1:48" s="4" customFormat="1" ht="13.5" customHeight="1">
      <c r="A31" s="193"/>
      <c r="B31" s="221"/>
      <c r="C31" s="70"/>
      <c r="D31" s="131"/>
      <c r="E31" s="91"/>
      <c r="F31" s="146"/>
      <c r="G31" s="70"/>
      <c r="H31" s="131"/>
      <c r="I31" s="21"/>
      <c r="J31" s="27"/>
      <c r="K31" s="21"/>
      <c r="L31" s="80"/>
      <c r="M31" s="189"/>
      <c r="N31" s="221"/>
      <c r="O31" s="70"/>
      <c r="P31" s="131" t="s">
        <v>109</v>
      </c>
      <c r="Q31" s="28"/>
      <c r="R31" s="29"/>
      <c r="S31" s="96"/>
      <c r="T31" s="27"/>
      <c r="U31" s="142"/>
      <c r="V31" s="143"/>
      <c r="W31" s="193"/>
      <c r="X31" s="221"/>
      <c r="Y31" s="21"/>
      <c r="Z31" s="27" t="s">
        <v>15</v>
      </c>
      <c r="AA31" s="21"/>
      <c r="AB31" s="27" t="s">
        <v>121</v>
      </c>
      <c r="AC31" s="21"/>
      <c r="AD31" s="27" t="s">
        <v>145</v>
      </c>
      <c r="AE31" s="21"/>
      <c r="AF31" s="27" t="s">
        <v>148</v>
      </c>
      <c r="AG31" s="70"/>
      <c r="AH31" s="22" t="s">
        <v>127</v>
      </c>
      <c r="AI31" s="70"/>
      <c r="AJ31" s="22" t="s">
        <v>127</v>
      </c>
      <c r="AK31" s="189"/>
      <c r="AL31" s="221"/>
      <c r="AM31" s="73" t="s">
        <v>34</v>
      </c>
      <c r="AN31" s="74" t="s">
        <v>13</v>
      </c>
      <c r="AO31" s="21"/>
      <c r="AP31" s="22"/>
      <c r="AQ31" s="91"/>
      <c r="AR31" s="29" t="s">
        <v>40</v>
      </c>
      <c r="AS31" s="21"/>
      <c r="AT31" s="22" t="s">
        <v>135</v>
      </c>
      <c r="AU31" s="83" t="s">
        <v>149</v>
      </c>
      <c r="AV31" s="62" t="s">
        <v>12</v>
      </c>
    </row>
    <row r="32" spans="1:48" s="4" customFormat="1" ht="11.25" customHeight="1">
      <c r="A32" s="193"/>
      <c r="B32" s="8" t="s">
        <v>162</v>
      </c>
      <c r="C32" s="179"/>
      <c r="D32" s="180"/>
      <c r="E32" s="179"/>
      <c r="F32" s="180"/>
      <c r="G32" s="179"/>
      <c r="H32" s="180"/>
      <c r="I32" s="179"/>
      <c r="J32" s="180"/>
      <c r="K32" s="179"/>
      <c r="L32" s="184"/>
      <c r="M32" s="189"/>
      <c r="N32" s="8" t="str">
        <f>B32</f>
        <v>6-12-19</v>
      </c>
      <c r="O32" s="99" t="s">
        <v>21</v>
      </c>
      <c r="P32" s="53"/>
      <c r="Q32" s="179"/>
      <c r="R32" s="180"/>
      <c r="S32" s="179"/>
      <c r="T32" s="180"/>
      <c r="U32" s="183"/>
      <c r="V32" s="184"/>
      <c r="W32" s="193"/>
      <c r="X32" s="8" t="str">
        <f>N32</f>
        <v>6-12-19</v>
      </c>
      <c r="Y32" s="183"/>
      <c r="Z32" s="184"/>
      <c r="AA32" s="183"/>
      <c r="AB32" s="184"/>
      <c r="AC32" s="183"/>
      <c r="AD32" s="184"/>
      <c r="AE32" s="183"/>
      <c r="AF32" s="184"/>
      <c r="AG32" s="183" t="s">
        <v>128</v>
      </c>
      <c r="AH32" s="191"/>
      <c r="AI32" s="191"/>
      <c r="AJ32" s="184"/>
      <c r="AK32" s="189"/>
      <c r="AL32" s="8" t="str">
        <f>X32</f>
        <v>6-12-19</v>
      </c>
      <c r="AM32" s="99"/>
      <c r="AN32" s="48"/>
      <c r="AO32" s="183"/>
      <c r="AP32" s="184"/>
      <c r="AQ32" s="179" t="s">
        <v>89</v>
      </c>
      <c r="AR32" s="180"/>
      <c r="AS32" s="183"/>
      <c r="AT32" s="184"/>
      <c r="AU32" s="183"/>
      <c r="AV32" s="184"/>
    </row>
    <row r="33" spans="1:48" s="4" customFormat="1" ht="15" customHeight="1">
      <c r="A33" s="193"/>
      <c r="B33" s="173" t="s">
        <v>3</v>
      </c>
      <c r="C33" s="26"/>
      <c r="D33" s="23"/>
      <c r="E33" s="135"/>
      <c r="F33" s="130"/>
      <c r="G33" s="144"/>
      <c r="H33" s="145"/>
      <c r="I33" s="24"/>
      <c r="J33" s="25"/>
      <c r="K33" s="71"/>
      <c r="L33" s="72"/>
      <c r="M33" s="189"/>
      <c r="N33" s="173" t="s">
        <v>3</v>
      </c>
      <c r="O33" s="135"/>
      <c r="P33" s="130"/>
      <c r="Q33" s="24"/>
      <c r="R33" s="25"/>
      <c r="S33" s="26"/>
      <c r="T33" s="23"/>
      <c r="U33" s="140"/>
      <c r="V33" s="141"/>
      <c r="W33" s="193"/>
      <c r="X33" s="173" t="s">
        <v>3</v>
      </c>
      <c r="Y33" s="24" t="s">
        <v>117</v>
      </c>
      <c r="Z33" s="25" t="s">
        <v>9</v>
      </c>
      <c r="AA33" s="24" t="s">
        <v>120</v>
      </c>
      <c r="AB33" s="25" t="s">
        <v>9</v>
      </c>
      <c r="AC33" s="24" t="s">
        <v>146</v>
      </c>
      <c r="AD33" s="25" t="s">
        <v>9</v>
      </c>
      <c r="AE33" s="24" t="s">
        <v>147</v>
      </c>
      <c r="AF33" s="25" t="s">
        <v>9</v>
      </c>
      <c r="AG33" s="19" t="s">
        <v>32</v>
      </c>
      <c r="AH33" s="63" t="s">
        <v>9</v>
      </c>
      <c r="AI33" s="158" t="s">
        <v>141</v>
      </c>
      <c r="AJ33" s="159" t="s">
        <v>9</v>
      </c>
      <c r="AK33" s="189"/>
      <c r="AL33" s="173" t="s">
        <v>3</v>
      </c>
      <c r="AM33" s="139" t="s">
        <v>11</v>
      </c>
      <c r="AN33" s="78" t="s">
        <v>9</v>
      </c>
      <c r="AO33" s="19"/>
      <c r="AP33" s="63"/>
      <c r="AQ33" s="24" t="s">
        <v>106</v>
      </c>
      <c r="AR33" s="25" t="s">
        <v>9</v>
      </c>
      <c r="AS33" s="19" t="s">
        <v>134</v>
      </c>
      <c r="AT33" s="63" t="s">
        <v>9</v>
      </c>
      <c r="AU33" s="19" t="s">
        <v>167</v>
      </c>
      <c r="AV33" s="52" t="s">
        <v>9</v>
      </c>
    </row>
    <row r="34" spans="1:48" s="4" customFormat="1" ht="13.5" customHeight="1">
      <c r="A34" s="194"/>
      <c r="B34" s="174"/>
      <c r="C34" s="59"/>
      <c r="D34" s="164"/>
      <c r="E34" s="70"/>
      <c r="F34" s="131"/>
      <c r="G34" s="91"/>
      <c r="H34" s="146"/>
      <c r="I34" s="21"/>
      <c r="J34" s="27"/>
      <c r="K34" s="73"/>
      <c r="L34" s="74"/>
      <c r="M34" s="190"/>
      <c r="N34" s="174"/>
      <c r="O34" s="70"/>
      <c r="P34" s="131"/>
      <c r="Q34" s="28"/>
      <c r="R34" s="29"/>
      <c r="S34" s="96"/>
      <c r="T34" s="27"/>
      <c r="U34" s="142"/>
      <c r="V34" s="143"/>
      <c r="W34" s="194"/>
      <c r="X34" s="174"/>
      <c r="Y34" s="21"/>
      <c r="Z34" s="27" t="s">
        <v>15</v>
      </c>
      <c r="AA34" s="21"/>
      <c r="AB34" s="27" t="s">
        <v>121</v>
      </c>
      <c r="AC34" s="21"/>
      <c r="AD34" s="27" t="s">
        <v>145</v>
      </c>
      <c r="AE34" s="21"/>
      <c r="AF34" s="27" t="s">
        <v>148</v>
      </c>
      <c r="AG34" s="154"/>
      <c r="AH34" s="152" t="s">
        <v>125</v>
      </c>
      <c r="AI34" s="160"/>
      <c r="AJ34" s="161" t="s">
        <v>142</v>
      </c>
      <c r="AK34" s="190"/>
      <c r="AL34" s="174"/>
      <c r="AM34" s="79" t="s">
        <v>39</v>
      </c>
      <c r="AN34" s="80" t="s">
        <v>14</v>
      </c>
      <c r="AO34" s="21"/>
      <c r="AP34" s="22"/>
      <c r="AQ34" s="91"/>
      <c r="AR34" s="29" t="s">
        <v>40</v>
      </c>
      <c r="AS34" s="21"/>
      <c r="AT34" s="22" t="s">
        <v>135</v>
      </c>
      <c r="AU34" s="20"/>
      <c r="AV34" s="22" t="s">
        <v>168</v>
      </c>
    </row>
    <row r="35" spans="1:48" s="4" customFormat="1" ht="13.5" customHeight="1">
      <c r="A35" s="6"/>
      <c r="B35" s="3"/>
      <c r="C35" s="44"/>
      <c r="D35" s="45"/>
      <c r="E35" s="44"/>
      <c r="F35" s="45"/>
      <c r="G35" s="44"/>
      <c r="H35" s="45"/>
      <c r="I35" s="44"/>
      <c r="J35" s="45"/>
      <c r="K35" s="44"/>
      <c r="L35" s="45"/>
      <c r="M35" s="6"/>
      <c r="N35" s="3"/>
      <c r="O35" s="47"/>
      <c r="P35" s="45"/>
      <c r="Q35" s="45"/>
      <c r="R35" s="45"/>
      <c r="S35" s="45"/>
      <c r="T35" s="45"/>
      <c r="U35" s="47"/>
      <c r="V35" s="46"/>
      <c r="W35" s="6"/>
      <c r="X35" s="3"/>
      <c r="Y35" s="44"/>
      <c r="Z35" s="45"/>
      <c r="AA35" s="44"/>
      <c r="AB35" s="45"/>
      <c r="AC35" s="44"/>
      <c r="AD35" s="45"/>
      <c r="AE35" s="44"/>
      <c r="AF35" s="45"/>
      <c r="AG35" s="44"/>
      <c r="AH35" s="45"/>
      <c r="AI35" s="47"/>
      <c r="AJ35" s="46"/>
      <c r="AK35" s="6"/>
      <c r="AL35" s="3"/>
      <c r="AM35" s="47"/>
      <c r="AN35" s="46"/>
      <c r="AO35" s="47"/>
      <c r="AP35" s="46"/>
      <c r="AQ35" s="47"/>
      <c r="AR35" s="46"/>
      <c r="AS35" s="47"/>
      <c r="AT35" s="45"/>
      <c r="AU35" s="47"/>
      <c r="AV35" s="46"/>
    </row>
    <row r="36" spans="1:48" s="4" customFormat="1" ht="10.5" customHeight="1">
      <c r="A36" s="192"/>
      <c r="B36" s="208" t="s">
        <v>30</v>
      </c>
      <c r="C36" s="198" t="s">
        <v>56</v>
      </c>
      <c r="D36" s="199"/>
      <c r="E36" s="198" t="s">
        <v>101</v>
      </c>
      <c r="F36" s="199"/>
      <c r="G36" s="198" t="s">
        <v>100</v>
      </c>
      <c r="H36" s="199"/>
      <c r="I36" s="198" t="s">
        <v>16</v>
      </c>
      <c r="J36" s="199"/>
      <c r="K36" s="198" t="s">
        <v>16</v>
      </c>
      <c r="L36" s="199"/>
      <c r="M36" s="192"/>
      <c r="N36" s="208" t="s">
        <v>30</v>
      </c>
      <c r="O36" s="198" t="s">
        <v>65</v>
      </c>
      <c r="P36" s="199"/>
      <c r="Q36" s="198" t="s">
        <v>17</v>
      </c>
      <c r="R36" s="199"/>
      <c r="S36" s="198" t="s">
        <v>17</v>
      </c>
      <c r="T36" s="199"/>
      <c r="U36" s="198" t="s">
        <v>102</v>
      </c>
      <c r="V36" s="199"/>
      <c r="W36" s="192"/>
      <c r="X36" s="208" t="s">
        <v>30</v>
      </c>
      <c r="Y36" s="198" t="s">
        <v>56</v>
      </c>
      <c r="Z36" s="199"/>
      <c r="AA36" s="198" t="s">
        <v>53</v>
      </c>
      <c r="AB36" s="199"/>
      <c r="AC36" s="198" t="s">
        <v>29</v>
      </c>
      <c r="AD36" s="199"/>
      <c r="AE36" s="198" t="s">
        <v>78</v>
      </c>
      <c r="AF36" s="199"/>
      <c r="AG36" s="198" t="s">
        <v>16</v>
      </c>
      <c r="AH36" s="199"/>
      <c r="AI36" s="198" t="s">
        <v>54</v>
      </c>
      <c r="AJ36" s="199"/>
      <c r="AK36" s="192"/>
      <c r="AL36" s="208" t="s">
        <v>30</v>
      </c>
      <c r="AM36" s="198" t="s">
        <v>55</v>
      </c>
      <c r="AN36" s="199"/>
      <c r="AO36" s="198" t="s">
        <v>79</v>
      </c>
      <c r="AP36" s="199"/>
      <c r="AQ36" s="198" t="s">
        <v>17</v>
      </c>
      <c r="AR36" s="199"/>
      <c r="AS36" s="198" t="s">
        <v>80</v>
      </c>
      <c r="AT36" s="199"/>
      <c r="AU36" s="198" t="s">
        <v>81</v>
      </c>
      <c r="AV36" s="199"/>
    </row>
    <row r="37" spans="1:48" s="4" customFormat="1" ht="10.5" customHeight="1">
      <c r="A37" s="206"/>
      <c r="B37" s="209"/>
      <c r="C37" s="200"/>
      <c r="D37" s="201"/>
      <c r="E37" s="200"/>
      <c r="F37" s="201"/>
      <c r="G37" s="200"/>
      <c r="H37" s="201"/>
      <c r="I37" s="200"/>
      <c r="J37" s="201"/>
      <c r="K37" s="200"/>
      <c r="L37" s="201"/>
      <c r="M37" s="193"/>
      <c r="N37" s="209"/>
      <c r="O37" s="200"/>
      <c r="P37" s="201"/>
      <c r="Q37" s="200"/>
      <c r="R37" s="201"/>
      <c r="S37" s="200"/>
      <c r="T37" s="201"/>
      <c r="U37" s="200"/>
      <c r="V37" s="201"/>
      <c r="W37" s="206"/>
      <c r="X37" s="209"/>
      <c r="Y37" s="200"/>
      <c r="Z37" s="201"/>
      <c r="AA37" s="200"/>
      <c r="AB37" s="201"/>
      <c r="AC37" s="200"/>
      <c r="AD37" s="201"/>
      <c r="AE37" s="200"/>
      <c r="AF37" s="201"/>
      <c r="AG37" s="200"/>
      <c r="AH37" s="201"/>
      <c r="AI37" s="200"/>
      <c r="AJ37" s="201"/>
      <c r="AK37" s="193"/>
      <c r="AL37" s="209"/>
      <c r="AM37" s="200"/>
      <c r="AN37" s="201"/>
      <c r="AO37" s="200"/>
      <c r="AP37" s="201"/>
      <c r="AQ37" s="200"/>
      <c r="AR37" s="201"/>
      <c r="AS37" s="200"/>
      <c r="AT37" s="201"/>
      <c r="AU37" s="200"/>
      <c r="AV37" s="201"/>
    </row>
    <row r="38" spans="1:48" s="4" customFormat="1" ht="10.5" customHeight="1">
      <c r="A38" s="206"/>
      <c r="B38" s="209"/>
      <c r="C38" s="200"/>
      <c r="D38" s="201"/>
      <c r="E38" s="200"/>
      <c r="F38" s="201"/>
      <c r="G38" s="200"/>
      <c r="H38" s="201"/>
      <c r="I38" s="200"/>
      <c r="J38" s="201"/>
      <c r="K38" s="200"/>
      <c r="L38" s="201"/>
      <c r="M38" s="193"/>
      <c r="N38" s="209"/>
      <c r="O38" s="200"/>
      <c r="P38" s="201"/>
      <c r="Q38" s="200"/>
      <c r="R38" s="201"/>
      <c r="S38" s="200"/>
      <c r="T38" s="201"/>
      <c r="U38" s="200"/>
      <c r="V38" s="201"/>
      <c r="W38" s="206"/>
      <c r="X38" s="209"/>
      <c r="Y38" s="200"/>
      <c r="Z38" s="201"/>
      <c r="AA38" s="200"/>
      <c r="AB38" s="201"/>
      <c r="AC38" s="200"/>
      <c r="AD38" s="201"/>
      <c r="AE38" s="200"/>
      <c r="AF38" s="201"/>
      <c r="AG38" s="200"/>
      <c r="AH38" s="201"/>
      <c r="AI38" s="200"/>
      <c r="AJ38" s="201"/>
      <c r="AK38" s="193"/>
      <c r="AL38" s="209"/>
      <c r="AM38" s="200"/>
      <c r="AN38" s="201"/>
      <c r="AO38" s="200"/>
      <c r="AP38" s="201"/>
      <c r="AQ38" s="200"/>
      <c r="AR38" s="201"/>
      <c r="AS38" s="200"/>
      <c r="AT38" s="201"/>
      <c r="AU38" s="200"/>
      <c r="AV38" s="201"/>
    </row>
    <row r="39" spans="1:48" s="4" customFormat="1" ht="10.5" customHeight="1">
      <c r="A39" s="206"/>
      <c r="B39" s="209"/>
      <c r="C39" s="200"/>
      <c r="D39" s="201"/>
      <c r="E39" s="200"/>
      <c r="F39" s="201"/>
      <c r="G39" s="200"/>
      <c r="H39" s="201"/>
      <c r="I39" s="200"/>
      <c r="J39" s="201"/>
      <c r="K39" s="200"/>
      <c r="L39" s="201"/>
      <c r="M39" s="193"/>
      <c r="N39" s="209"/>
      <c r="O39" s="200"/>
      <c r="P39" s="201"/>
      <c r="Q39" s="200"/>
      <c r="R39" s="201"/>
      <c r="S39" s="200"/>
      <c r="T39" s="201"/>
      <c r="U39" s="200"/>
      <c r="V39" s="201"/>
      <c r="W39" s="206"/>
      <c r="X39" s="209"/>
      <c r="Y39" s="200"/>
      <c r="Z39" s="201"/>
      <c r="AA39" s="200"/>
      <c r="AB39" s="201"/>
      <c r="AC39" s="200"/>
      <c r="AD39" s="201"/>
      <c r="AE39" s="200"/>
      <c r="AF39" s="201"/>
      <c r="AG39" s="200"/>
      <c r="AH39" s="201"/>
      <c r="AI39" s="200"/>
      <c r="AJ39" s="201"/>
      <c r="AK39" s="193"/>
      <c r="AL39" s="209"/>
      <c r="AM39" s="200"/>
      <c r="AN39" s="201"/>
      <c r="AO39" s="200"/>
      <c r="AP39" s="201"/>
      <c r="AQ39" s="200"/>
      <c r="AR39" s="201"/>
      <c r="AS39" s="200"/>
      <c r="AT39" s="201"/>
      <c r="AU39" s="200"/>
      <c r="AV39" s="201"/>
    </row>
    <row r="40" spans="1:48" s="4" customFormat="1" ht="10.5" customHeight="1">
      <c r="A40" s="207"/>
      <c r="B40" s="210"/>
      <c r="C40" s="202"/>
      <c r="D40" s="203"/>
      <c r="E40" s="202"/>
      <c r="F40" s="203"/>
      <c r="G40" s="202"/>
      <c r="H40" s="203"/>
      <c r="I40" s="202"/>
      <c r="J40" s="203"/>
      <c r="K40" s="202"/>
      <c r="L40" s="203"/>
      <c r="M40" s="194"/>
      <c r="N40" s="210"/>
      <c r="O40" s="202"/>
      <c r="P40" s="203"/>
      <c r="Q40" s="202"/>
      <c r="R40" s="203"/>
      <c r="S40" s="202"/>
      <c r="T40" s="203"/>
      <c r="U40" s="202"/>
      <c r="V40" s="203"/>
      <c r="W40" s="207"/>
      <c r="X40" s="210"/>
      <c r="Y40" s="202"/>
      <c r="Z40" s="203"/>
      <c r="AA40" s="202"/>
      <c r="AB40" s="203"/>
      <c r="AC40" s="202"/>
      <c r="AD40" s="203"/>
      <c r="AE40" s="202"/>
      <c r="AF40" s="203"/>
      <c r="AG40" s="202"/>
      <c r="AH40" s="203"/>
      <c r="AI40" s="202"/>
      <c r="AJ40" s="203"/>
      <c r="AK40" s="194"/>
      <c r="AL40" s="210"/>
      <c r="AM40" s="202"/>
      <c r="AN40" s="203"/>
      <c r="AO40" s="202"/>
      <c r="AP40" s="203"/>
      <c r="AQ40" s="202"/>
      <c r="AR40" s="203"/>
      <c r="AS40" s="202"/>
      <c r="AT40" s="203"/>
      <c r="AU40" s="202"/>
      <c r="AV40" s="203"/>
    </row>
    <row r="41" spans="1:48" s="2" customFormat="1" ht="14.25" customHeight="1">
      <c r="A41" s="211" t="s">
        <v>4</v>
      </c>
      <c r="B41" s="212"/>
      <c r="C41" s="204" t="s">
        <v>92</v>
      </c>
      <c r="D41" s="205"/>
      <c r="E41" s="204" t="s">
        <v>92</v>
      </c>
      <c r="F41" s="205"/>
      <c r="G41" s="204" t="s">
        <v>92</v>
      </c>
      <c r="H41" s="205"/>
      <c r="I41" s="204" t="s">
        <v>92</v>
      </c>
      <c r="J41" s="205"/>
      <c r="K41" s="204" t="s">
        <v>92</v>
      </c>
      <c r="L41" s="205"/>
      <c r="M41" s="213" t="s">
        <v>4</v>
      </c>
      <c r="N41" s="214"/>
      <c r="O41" s="204" t="s">
        <v>92</v>
      </c>
      <c r="P41" s="205"/>
      <c r="Q41" s="204" t="s">
        <v>92</v>
      </c>
      <c r="R41" s="205"/>
      <c r="S41" s="204" t="s">
        <v>92</v>
      </c>
      <c r="T41" s="205"/>
      <c r="U41" s="204" t="s">
        <v>92</v>
      </c>
      <c r="V41" s="205"/>
      <c r="W41" s="211" t="s">
        <v>4</v>
      </c>
      <c r="X41" s="212"/>
      <c r="Y41" s="204" t="s">
        <v>25</v>
      </c>
      <c r="Z41" s="205"/>
      <c r="AA41" s="204" t="s">
        <v>19</v>
      </c>
      <c r="AB41" s="205"/>
      <c r="AC41" s="204" t="s">
        <v>18</v>
      </c>
      <c r="AD41" s="205"/>
      <c r="AE41" s="204" t="s">
        <v>82</v>
      </c>
      <c r="AF41" s="205"/>
      <c r="AG41" s="204" t="s">
        <v>23</v>
      </c>
      <c r="AH41" s="205"/>
      <c r="AI41" s="204" t="s">
        <v>24</v>
      </c>
      <c r="AJ41" s="205"/>
      <c r="AK41" s="213" t="s">
        <v>4</v>
      </c>
      <c r="AL41" s="214"/>
      <c r="AM41" s="204" t="s">
        <v>20</v>
      </c>
      <c r="AN41" s="205"/>
      <c r="AO41" s="204" t="s">
        <v>83</v>
      </c>
      <c r="AP41" s="205"/>
      <c r="AQ41" s="204" t="s">
        <v>21</v>
      </c>
      <c r="AR41" s="205"/>
      <c r="AS41" s="204" t="s">
        <v>22</v>
      </c>
      <c r="AT41" s="205"/>
      <c r="AU41" s="204" t="s">
        <v>41</v>
      </c>
      <c r="AV41" s="205"/>
    </row>
    <row r="42" spans="1:48" s="18" customFormat="1" ht="12.75" customHeight="1">
      <c r="A42" s="215" t="s">
        <v>52</v>
      </c>
      <c r="B42" s="216"/>
      <c r="C42" s="227" t="s">
        <v>43</v>
      </c>
      <c r="D42" s="228"/>
      <c r="E42" s="215" t="s">
        <v>84</v>
      </c>
      <c r="F42" s="217"/>
      <c r="G42" s="215" t="s">
        <v>84</v>
      </c>
      <c r="H42" s="217"/>
      <c r="I42" s="215" t="s">
        <v>93</v>
      </c>
      <c r="J42" s="217"/>
      <c r="K42" s="215" t="s">
        <v>46</v>
      </c>
      <c r="L42" s="217"/>
      <c r="M42" s="215" t="s">
        <v>52</v>
      </c>
      <c r="N42" s="216"/>
      <c r="O42" s="215" t="s">
        <v>94</v>
      </c>
      <c r="P42" s="217"/>
      <c r="Q42" s="215" t="s">
        <v>95</v>
      </c>
      <c r="R42" s="217"/>
      <c r="S42" s="215" t="s">
        <v>98</v>
      </c>
      <c r="T42" s="217"/>
      <c r="U42" s="215" t="s">
        <v>96</v>
      </c>
      <c r="V42" s="217"/>
      <c r="W42" s="215" t="s">
        <v>52</v>
      </c>
      <c r="X42" s="216"/>
      <c r="Y42" s="215" t="s">
        <v>44</v>
      </c>
      <c r="Z42" s="217"/>
      <c r="AA42" s="215" t="s">
        <v>43</v>
      </c>
      <c r="AB42" s="217"/>
      <c r="AC42" s="215" t="s">
        <v>45</v>
      </c>
      <c r="AD42" s="217"/>
      <c r="AE42" s="215" t="s">
        <v>84</v>
      </c>
      <c r="AF42" s="217"/>
      <c r="AG42" s="215" t="s">
        <v>46</v>
      </c>
      <c r="AH42" s="217"/>
      <c r="AI42" s="215" t="s">
        <v>47</v>
      </c>
      <c r="AJ42" s="217"/>
      <c r="AK42" s="215" t="s">
        <v>52</v>
      </c>
      <c r="AL42" s="216"/>
      <c r="AM42" s="215" t="s">
        <v>48</v>
      </c>
      <c r="AN42" s="217"/>
      <c r="AO42" s="215" t="s">
        <v>85</v>
      </c>
      <c r="AP42" s="217"/>
      <c r="AQ42" s="215" t="s">
        <v>49</v>
      </c>
      <c r="AR42" s="217"/>
      <c r="AS42" s="215" t="s">
        <v>50</v>
      </c>
      <c r="AT42" s="217"/>
      <c r="AU42" s="215" t="s">
        <v>51</v>
      </c>
      <c r="AV42" s="217"/>
    </row>
    <row r="43" spans="2:47" ht="15.75" customHeight="1">
      <c r="B43" s="81" t="s">
        <v>154</v>
      </c>
      <c r="K43" s="129" t="s">
        <v>6</v>
      </c>
      <c r="N43" s="81" t="s">
        <v>154</v>
      </c>
      <c r="O43" s="7"/>
      <c r="U43" s="15"/>
      <c r="X43" s="81" t="s">
        <v>154</v>
      </c>
      <c r="AH43" s="218" t="s">
        <v>6</v>
      </c>
      <c r="AI43" s="218"/>
      <c r="AL43" s="81" t="s">
        <v>154</v>
      </c>
      <c r="AM43" s="7"/>
      <c r="AU43" s="15"/>
    </row>
    <row r="44" spans="1:48" s="13" customFormat="1" ht="18" customHeight="1">
      <c r="A44" s="17"/>
      <c r="B44" s="13" t="s">
        <v>38</v>
      </c>
      <c r="G44" s="16" t="s">
        <v>8</v>
      </c>
      <c r="K44" s="128" t="s">
        <v>7</v>
      </c>
      <c r="N44" s="13" t="s">
        <v>38</v>
      </c>
      <c r="U44" s="17"/>
      <c r="V44" s="17"/>
      <c r="W44" s="17"/>
      <c r="X44" s="13" t="s">
        <v>38</v>
      </c>
      <c r="AB44" s="16" t="s">
        <v>8</v>
      </c>
      <c r="AE44" s="17"/>
      <c r="AF44" s="17"/>
      <c r="AH44" s="219" t="s">
        <v>7</v>
      </c>
      <c r="AI44" s="219"/>
      <c r="AL44" s="13" t="s">
        <v>38</v>
      </c>
      <c r="AP44" s="16" t="s">
        <v>8</v>
      </c>
      <c r="AU44" s="17"/>
      <c r="AV44" s="17"/>
    </row>
    <row r="45" spans="3:42" ht="12.75">
      <c r="C45" s="1"/>
      <c r="G45" s="7" t="s">
        <v>31</v>
      </c>
      <c r="Y45" s="1"/>
      <c r="AB45" s="7" t="s">
        <v>31</v>
      </c>
      <c r="AP45" s="7" t="s">
        <v>31</v>
      </c>
    </row>
    <row r="46" ht="15" customHeight="1"/>
  </sheetData>
  <sheetProtection/>
  <mergeCells count="217">
    <mergeCell ref="E42:F42"/>
    <mergeCell ref="E32:F32"/>
    <mergeCell ref="E26:F26"/>
    <mergeCell ref="B30:B31"/>
    <mergeCell ref="A42:B42"/>
    <mergeCell ref="C42:D42"/>
    <mergeCell ref="B33:B34"/>
    <mergeCell ref="A30:A34"/>
    <mergeCell ref="B27:B28"/>
    <mergeCell ref="C36:D40"/>
    <mergeCell ref="A6:A10"/>
    <mergeCell ref="C4:D5"/>
    <mergeCell ref="G4:H5"/>
    <mergeCell ref="C8:D8"/>
    <mergeCell ref="E8:F8"/>
    <mergeCell ref="A4:B4"/>
    <mergeCell ref="B6:B7"/>
    <mergeCell ref="B9:B10"/>
    <mergeCell ref="G8:H8"/>
    <mergeCell ref="E4:F5"/>
    <mergeCell ref="G32:H32"/>
    <mergeCell ref="I20:J20"/>
    <mergeCell ref="C32:D32"/>
    <mergeCell ref="I26:J26"/>
    <mergeCell ref="I32:J32"/>
    <mergeCell ref="G26:H26"/>
    <mergeCell ref="C26:D26"/>
    <mergeCell ref="A18:A22"/>
    <mergeCell ref="B15:B16"/>
    <mergeCell ref="B21:B22"/>
    <mergeCell ref="A12:A16"/>
    <mergeCell ref="B18:B19"/>
    <mergeCell ref="B24:B25"/>
    <mergeCell ref="A24:A28"/>
    <mergeCell ref="B12:B13"/>
    <mergeCell ref="A41:B41"/>
    <mergeCell ref="G36:H40"/>
    <mergeCell ref="I36:J40"/>
    <mergeCell ref="A36:A40"/>
    <mergeCell ref="B36:B40"/>
    <mergeCell ref="C41:D41"/>
    <mergeCell ref="E36:F40"/>
    <mergeCell ref="E41:F41"/>
    <mergeCell ref="G42:H42"/>
    <mergeCell ref="I42:J42"/>
    <mergeCell ref="U42:V42"/>
    <mergeCell ref="O42:P42"/>
    <mergeCell ref="S42:T42"/>
    <mergeCell ref="K42:L42"/>
    <mergeCell ref="Q42:R42"/>
    <mergeCell ref="M42:N42"/>
    <mergeCell ref="S41:T41"/>
    <mergeCell ref="AH1:AH2"/>
    <mergeCell ref="T1:T2"/>
    <mergeCell ref="U26:V26"/>
    <mergeCell ref="U32:V32"/>
    <mergeCell ref="U41:V41"/>
    <mergeCell ref="X12:X13"/>
    <mergeCell ref="W30:W34"/>
    <mergeCell ref="X30:X31"/>
    <mergeCell ref="U36:V40"/>
    <mergeCell ref="Q41:R41"/>
    <mergeCell ref="G41:H41"/>
    <mergeCell ref="K41:L41"/>
    <mergeCell ref="I41:J41"/>
    <mergeCell ref="M36:M40"/>
    <mergeCell ref="K36:L40"/>
    <mergeCell ref="O36:P40"/>
    <mergeCell ref="O41:P41"/>
    <mergeCell ref="M41:N41"/>
    <mergeCell ref="N36:N40"/>
    <mergeCell ref="Q32:R32"/>
    <mergeCell ref="O26:P26"/>
    <mergeCell ref="S32:T32"/>
    <mergeCell ref="Q36:R40"/>
    <mergeCell ref="S36:T40"/>
    <mergeCell ref="N33:N34"/>
    <mergeCell ref="S26:T26"/>
    <mergeCell ref="N30:N31"/>
    <mergeCell ref="K26:L26"/>
    <mergeCell ref="K4:L5"/>
    <mergeCell ref="M4:N4"/>
    <mergeCell ref="M6:M10"/>
    <mergeCell ref="N6:N7"/>
    <mergeCell ref="N9:N10"/>
    <mergeCell ref="N24:N25"/>
    <mergeCell ref="M18:M22"/>
    <mergeCell ref="N21:N22"/>
    <mergeCell ref="M12:M16"/>
    <mergeCell ref="M24:M28"/>
    <mergeCell ref="S8:T8"/>
    <mergeCell ref="X24:X25"/>
    <mergeCell ref="AL12:AL13"/>
    <mergeCell ref="AL21:AL22"/>
    <mergeCell ref="W24:W28"/>
    <mergeCell ref="N12:N13"/>
    <mergeCell ref="N27:N28"/>
    <mergeCell ref="X15:X16"/>
    <mergeCell ref="AL15:AL16"/>
    <mergeCell ref="X6:X7"/>
    <mergeCell ref="AK6:AK10"/>
    <mergeCell ref="AL6:AL7"/>
    <mergeCell ref="AQ4:AR5"/>
    <mergeCell ref="AO8:AP8"/>
    <mergeCell ref="AQ8:AR8"/>
    <mergeCell ref="AL9:AL10"/>
    <mergeCell ref="AM4:AN5"/>
    <mergeCell ref="S4:T5"/>
    <mergeCell ref="N15:N16"/>
    <mergeCell ref="W6:W10"/>
    <mergeCell ref="W12:W16"/>
    <mergeCell ref="O4:P5"/>
    <mergeCell ref="Q4:R5"/>
    <mergeCell ref="U4:V5"/>
    <mergeCell ref="AI20:AJ20"/>
    <mergeCell ref="AK12:AK16"/>
    <mergeCell ref="Y14:AJ14"/>
    <mergeCell ref="AK24:AK28"/>
    <mergeCell ref="AG20:AH20"/>
    <mergeCell ref="AK18:AK22"/>
    <mergeCell ref="W2:AB2"/>
    <mergeCell ref="AK2:AP2"/>
    <mergeCell ref="W4:X4"/>
    <mergeCell ref="Y4:Z5"/>
    <mergeCell ref="AS4:AT5"/>
    <mergeCell ref="AG4:AH5"/>
    <mergeCell ref="AI4:AJ5"/>
    <mergeCell ref="AK4:AL4"/>
    <mergeCell ref="AO4:AP5"/>
    <mergeCell ref="AA4:AB5"/>
    <mergeCell ref="AL18:AL19"/>
    <mergeCell ref="AM20:AN20"/>
    <mergeCell ref="AO20:AP20"/>
    <mergeCell ref="AL24:AL25"/>
    <mergeCell ref="AQ20:AV20"/>
    <mergeCell ref="AT1:AT2"/>
    <mergeCell ref="AK1:AP1"/>
    <mergeCell ref="AU4:AV5"/>
    <mergeCell ref="AU32:AV32"/>
    <mergeCell ref="AO32:AP32"/>
    <mergeCell ref="AQ32:AR32"/>
    <mergeCell ref="AS32:AT32"/>
    <mergeCell ref="AM14:AV14"/>
    <mergeCell ref="AM41:AN41"/>
    <mergeCell ref="AU36:AV40"/>
    <mergeCell ref="AO36:AP40"/>
    <mergeCell ref="AM26:AV26"/>
    <mergeCell ref="AK30:AK34"/>
    <mergeCell ref="AC32:AD32"/>
    <mergeCell ref="AL27:AL28"/>
    <mergeCell ref="AG32:AJ32"/>
    <mergeCell ref="AL30:AL31"/>
    <mergeCell ref="AI41:AJ41"/>
    <mergeCell ref="AK36:AK40"/>
    <mergeCell ref="AL36:AL40"/>
    <mergeCell ref="AL33:AL34"/>
    <mergeCell ref="AG36:AH40"/>
    <mergeCell ref="AH43:AI43"/>
    <mergeCell ref="AH44:AI44"/>
    <mergeCell ref="AS42:AT42"/>
    <mergeCell ref="AQ42:AR42"/>
    <mergeCell ref="AM42:AN42"/>
    <mergeCell ref="AO42:AP42"/>
    <mergeCell ref="AG42:AH42"/>
    <mergeCell ref="AI42:AJ42"/>
    <mergeCell ref="AK42:AL42"/>
    <mergeCell ref="W42:X42"/>
    <mergeCell ref="Y42:Z42"/>
    <mergeCell ref="AA42:AB42"/>
    <mergeCell ref="AU42:AV42"/>
    <mergeCell ref="AC42:AD42"/>
    <mergeCell ref="AE42:AF42"/>
    <mergeCell ref="Y41:Z41"/>
    <mergeCell ref="AU41:AV41"/>
    <mergeCell ref="AQ41:AR41"/>
    <mergeCell ref="AO41:AP41"/>
    <mergeCell ref="AS41:AT41"/>
    <mergeCell ref="AK41:AL41"/>
    <mergeCell ref="AI36:AJ40"/>
    <mergeCell ref="AS36:AT40"/>
    <mergeCell ref="W36:W40"/>
    <mergeCell ref="X36:X40"/>
    <mergeCell ref="Y36:Z40"/>
    <mergeCell ref="AA36:AB40"/>
    <mergeCell ref="AC36:AD40"/>
    <mergeCell ref="AM36:AN40"/>
    <mergeCell ref="AQ36:AR40"/>
    <mergeCell ref="X33:X34"/>
    <mergeCell ref="AE32:AF32"/>
    <mergeCell ref="AE36:AF40"/>
    <mergeCell ref="Y32:Z32"/>
    <mergeCell ref="AA32:AB32"/>
    <mergeCell ref="AG41:AH41"/>
    <mergeCell ref="AA41:AB41"/>
    <mergeCell ref="AC41:AD41"/>
    <mergeCell ref="AE41:AF41"/>
    <mergeCell ref="W41:X41"/>
    <mergeCell ref="M30:M34"/>
    <mergeCell ref="K32:L32"/>
    <mergeCell ref="X9:X10"/>
    <mergeCell ref="AC20:AF20"/>
    <mergeCell ref="W18:W22"/>
    <mergeCell ref="K14:L14"/>
    <mergeCell ref="X18:X19"/>
    <mergeCell ref="X21:X22"/>
    <mergeCell ref="X27:X28"/>
    <mergeCell ref="Y26:AJ26"/>
    <mergeCell ref="N18:N19"/>
    <mergeCell ref="AE4:AF5"/>
    <mergeCell ref="K8:L8"/>
    <mergeCell ref="J1:J2"/>
    <mergeCell ref="AA8:AB8"/>
    <mergeCell ref="Y8:Z8"/>
    <mergeCell ref="I8:J8"/>
    <mergeCell ref="I4:J5"/>
    <mergeCell ref="W1:AB1"/>
    <mergeCell ref="AC4:AD5"/>
  </mergeCells>
  <conditionalFormatting sqref="G44 AT1 AB44 AA48:AB65536 AA41 AC41 Y47:Z65536 AQ41 AG41 AI41 AC1:AC4 Y4 AA4 AI3:AI4 AH1:AH2 Y3:Z3 AM4 AG4 X5 W4:W5 W1:W2 AO41 AM42:AV42 AE46:AV65536 AC47:AD65536 Y46:AD46 AE41 AE1:AE4 AL45:AV45 AK41:AL42 AL5 AK4:AK5 AQ1:AQ3 AM3:AN3 AK1:AK2 AU41 AM41 AS41 AP44 AU3 W41:Y41 AX1:AX10 AY1:IV65536 AW3:AW10 AW11:AX65536 S4 T1 S41 O41 U3 U41 N45:AF45 M41:N42 N5 M1:M2 M4:M5 O1:O4 Q4 Q41 O42:AJ42 J1 I41 K41 K4 C3:E3 G48:H65536 A41:C42 G41 C47:F65536 I4 F1:F3 C4 G4 E42:L42 B5 A4:A5 A1:A2 A46:B65536 K46:X65536 I47:J65536 C46:J46 E4 E41 A45:I45">
    <cfRule type="cellIs" priority="401" dxfId="0" operator="equal" stopIfTrue="1">
      <formula>#REF!</formula>
    </cfRule>
    <cfRule type="cellIs" priority="402" dxfId="0" operator="equal" stopIfTrue="1">
      <formula>#REF!</formula>
    </cfRule>
  </conditionalFormatting>
  <conditionalFormatting sqref="Y35:AJ35 AM19 K24:K25 AA16 E36 Y36 Y29:AJ29 AI16 AS25 AQ36 AM11:AV11 AS16 AM25 AS36 AE18:AE19 AI36 AA28 AE25 AG28 AM35:AV35 AU7:AV7 AA36 AG36 AM36 AU36 AC36 AM29:AV29 Y11:AJ11 AA25 AE36 AM17:AV17 Y18:Y19 AM23:AV23 AQ25 Y23:AJ23 AO36 AS31 AU25:AV25 Y17:AJ17 AO25 AU8 AG16 AG25 AM16 AC13 AQ16 AG33 Y25 AS19 Y28 AE16 AS28 AU16:AV16 AM28 AQ28 AC28 AC25 AI28 AO16 Y16 AE28 AC16 AU28:AV28 AI25 AO28 AQ7:AS7 D25:H25 AO13 AA13 AI13 AG13 AE13 Y13 AS13 AM13 AQ13 AU13:AV13 O36 I36 K36 C36 U36 S36 AG31 AU21:AU22 G36 E24 O35:V35 Q36 AC18:AC19 O11:V11 U8 O29:V29 O17:V17 O23:V23 S34:T34 C29:L29 C11:L11 C23:L23 C17:L17 P25 O15 O24:O25 O16:P16 O12 O13:P13 D22:J22 U22:V22 Q30:Q31 Q33:Q34 D33:D34 C24:C25 P28 G27 G28:H28 C13:D13 T13 K25:L25 AQ21:AQ22 O27:O28 S30 G20 I9:I10 K9:K10 Q24 C28:D28 I21 S7:T7 D31:H31 E7:F7 K21:K22 C30:C31 G30 C35:L35 S33 AG6 L22 Y22 G24 S31:T31 E30 C12 AQ6:AQ7 C20:C22 G15 AM22 AS21:AS22 AS34 C27 P34 O33:O34 S12:S13 U14 G16:H16 E20">
    <cfRule type="cellIs" priority="403" dxfId="0" operator="equal" stopIfTrue="1">
      <formula>#REF!</formula>
    </cfRule>
  </conditionalFormatting>
  <conditionalFormatting sqref="AS6 AR28 AH16 AN19 Z22 AN22 AM21 AS27 AQ15 AB13 AQ12 AD16 AG15 AS30 AE15 AI27 AJ28 AE24 AT7 AQ24 AN25 AN16 AS15 AF25 AC27 AI24 AD28 AJ25 AF13 AS24 AR25 AR16 AE27 AT16 AA12 Y15 AR13 AC24 AD25 AM15 AS33 AF28 AT31 AT25 AM24 AI15 AM12 Z16 AP25 AG24 AH25 AM18 AG27 AH28 Y21 Y24 Z25 AT28 AJ16 AM27 AC15 AB25 AA24 AQ27 AN28 Y27 Z28 AT34 AB28 AA27 AO24 AP16 AO15 AO27 AF16 AP13 AO12 AB16 AA15 AP28 AT13 AN13 AS12 AH13 AD13 AG12 AE12 Y12 AI12 Z13 AJ13 AC12 AS18 AT19">
    <cfRule type="cellIs" priority="404" dxfId="0" operator="equal" stopIfTrue="1">
      <formula>#REF!</formula>
    </cfRule>
  </conditionalFormatting>
  <conditionalFormatting sqref="W6:X36 AK6:AK40 AL6:AL36 N35:N36 A6:B36 M35:M40 M6:N34">
    <cfRule type="cellIs" priority="405" dxfId="0" operator="equal" stopIfTrue="1">
      <formula>#REF!</formula>
    </cfRule>
  </conditionalFormatting>
  <conditionalFormatting sqref="AG30 AH31">
    <cfRule type="cellIs" priority="366" dxfId="0" operator="equal" stopIfTrue="1">
      <formula>#REF!</formula>
    </cfRule>
  </conditionalFormatting>
  <conditionalFormatting sqref="AG7 AG34">
    <cfRule type="cellIs" priority="234" dxfId="0" operator="equal" stopIfTrue="1">
      <formula>#REF!</formula>
    </cfRule>
  </conditionalFormatting>
  <conditionalFormatting sqref="AI31">
    <cfRule type="cellIs" priority="224" dxfId="0" operator="equal" stopIfTrue="1">
      <formula>#REF!</formula>
    </cfRule>
  </conditionalFormatting>
  <conditionalFormatting sqref="AI30 AJ31">
    <cfRule type="cellIs" priority="223" dxfId="0" operator="equal" stopIfTrue="1">
      <formula>#REF!</formula>
    </cfRule>
  </conditionalFormatting>
  <conditionalFormatting sqref="AI34">
    <cfRule type="cellIs" priority="222" dxfId="0" operator="equal" stopIfTrue="1">
      <formula>#REF!</formula>
    </cfRule>
  </conditionalFormatting>
  <conditionalFormatting sqref="AI33 AJ34">
    <cfRule type="cellIs" priority="221" dxfId="0" operator="equal" stopIfTrue="1">
      <formula>#REF!</formula>
    </cfRule>
  </conditionalFormatting>
  <conditionalFormatting sqref="AM31">
    <cfRule type="cellIs" priority="217" dxfId="0" operator="equal" stopIfTrue="1">
      <formula>#REF!</formula>
    </cfRule>
  </conditionalFormatting>
  <conditionalFormatting sqref="AN31 AM30">
    <cfRule type="cellIs" priority="218" dxfId="0" operator="equal" stopIfTrue="1">
      <formula>#REF!</formula>
    </cfRule>
  </conditionalFormatting>
  <conditionalFormatting sqref="AM34">
    <cfRule type="cellIs" priority="215" dxfId="0" operator="equal" stopIfTrue="1">
      <formula>#REF!</formula>
    </cfRule>
  </conditionalFormatting>
  <conditionalFormatting sqref="AM33 AN34">
    <cfRule type="cellIs" priority="216" dxfId="0" operator="equal" stopIfTrue="1">
      <formula>#REF!</formula>
    </cfRule>
  </conditionalFormatting>
  <conditionalFormatting sqref="AO31">
    <cfRule type="cellIs" priority="209" dxfId="0" operator="equal" stopIfTrue="1">
      <formula>#REF!</formula>
    </cfRule>
  </conditionalFormatting>
  <conditionalFormatting sqref="AP31 AO30">
    <cfRule type="cellIs" priority="210" dxfId="0" operator="equal" stopIfTrue="1">
      <formula>#REF!</formula>
    </cfRule>
  </conditionalFormatting>
  <conditionalFormatting sqref="AO10">
    <cfRule type="cellIs" priority="206" dxfId="0" operator="equal" stopIfTrue="1">
      <formula>#REF!</formula>
    </cfRule>
  </conditionalFormatting>
  <conditionalFormatting sqref="AO9 AP10">
    <cfRule type="cellIs" priority="205" dxfId="0" operator="equal" stopIfTrue="1">
      <formula>#REF!</formula>
    </cfRule>
  </conditionalFormatting>
  <conditionalFormatting sqref="AO34">
    <cfRule type="cellIs" priority="203" dxfId="0" operator="equal" stopIfTrue="1">
      <formula>#REF!</formula>
    </cfRule>
  </conditionalFormatting>
  <conditionalFormatting sqref="AO33">
    <cfRule type="cellIs" priority="204" dxfId="0" operator="equal" stopIfTrue="1">
      <formula>#REF!</formula>
    </cfRule>
  </conditionalFormatting>
  <conditionalFormatting sqref="AP34">
    <cfRule type="cellIs" priority="202" dxfId="0" operator="equal" stopIfTrue="1">
      <formula>#REF!</formula>
    </cfRule>
  </conditionalFormatting>
  <conditionalFormatting sqref="AS10">
    <cfRule type="cellIs" priority="195" dxfId="0" operator="equal" stopIfTrue="1">
      <formula>#REF!</formula>
    </cfRule>
  </conditionalFormatting>
  <conditionalFormatting sqref="AS9 AT10">
    <cfRule type="cellIs" priority="196" dxfId="0" operator="equal" stopIfTrue="1">
      <formula>#REF!</formula>
    </cfRule>
  </conditionalFormatting>
  <conditionalFormatting sqref="AU19:AV19">
    <cfRule type="cellIs" priority="189" dxfId="0" operator="equal" stopIfTrue="1">
      <formula>#REF!</formula>
    </cfRule>
  </conditionalFormatting>
  <conditionalFormatting sqref="AA22:AB22 AA21">
    <cfRule type="cellIs" priority="185" dxfId="0" operator="equal" stopIfTrue="1">
      <formula>#REF!</formula>
    </cfRule>
  </conditionalFormatting>
  <conditionalFormatting sqref="AA34">
    <cfRule type="cellIs" priority="183" dxfId="0" operator="equal" stopIfTrue="1">
      <formula>#REF!</formula>
    </cfRule>
  </conditionalFormatting>
  <conditionalFormatting sqref="AA33 AB34">
    <cfRule type="cellIs" priority="184" dxfId="0" operator="equal" stopIfTrue="1">
      <formula>#REF!</formula>
    </cfRule>
  </conditionalFormatting>
  <conditionalFormatting sqref="AA9 AA10:AB10">
    <cfRule type="cellIs" priority="182" dxfId="0" operator="equal" stopIfTrue="1">
      <formula>#REF!</formula>
    </cfRule>
  </conditionalFormatting>
  <conditionalFormatting sqref="AA31">
    <cfRule type="cellIs" priority="180" dxfId="0" operator="equal" stopIfTrue="1">
      <formula>#REF!</formula>
    </cfRule>
  </conditionalFormatting>
  <conditionalFormatting sqref="AA30 AB31">
    <cfRule type="cellIs" priority="181" dxfId="0" operator="equal" stopIfTrue="1">
      <formula>#REF!</formula>
    </cfRule>
  </conditionalFormatting>
  <conditionalFormatting sqref="C33:C34">
    <cfRule type="cellIs" priority="177" dxfId="0" operator="equal" stopIfTrue="1">
      <formula>#REF!</formula>
    </cfRule>
  </conditionalFormatting>
  <conditionalFormatting sqref="G34:H34 G33">
    <cfRule type="cellIs" priority="176" dxfId="0" operator="equal" stopIfTrue="1">
      <formula>#REF!</formula>
    </cfRule>
  </conditionalFormatting>
  <conditionalFormatting sqref="F13 E12">
    <cfRule type="cellIs" priority="174" dxfId="0" operator="equal" stopIfTrue="1">
      <formula>#REF!</formula>
    </cfRule>
  </conditionalFormatting>
  <conditionalFormatting sqref="E28:F28 E27">
    <cfRule type="cellIs" priority="173" dxfId="0" operator="equal" stopIfTrue="1">
      <formula>#REF!</formula>
    </cfRule>
  </conditionalFormatting>
  <conditionalFormatting sqref="E34:F34 E33">
    <cfRule type="cellIs" priority="172" dxfId="0" operator="equal" stopIfTrue="1">
      <formula>#REF!</formula>
    </cfRule>
  </conditionalFormatting>
  <conditionalFormatting sqref="H7">
    <cfRule type="cellIs" priority="171" dxfId="0" operator="equal" stopIfTrue="1">
      <formula>#REF!</formula>
    </cfRule>
  </conditionalFormatting>
  <conditionalFormatting sqref="I19:J19 Q27 Q28:R28 I24 I25:J25 G7">
    <cfRule type="cellIs" priority="168" dxfId="0" operator="equal" stopIfTrue="1">
      <formula>#REF!</formula>
    </cfRule>
  </conditionalFormatting>
  <conditionalFormatting sqref="J34 I33:I34">
    <cfRule type="cellIs" priority="167" dxfId="0" operator="equal" stopIfTrue="1">
      <formula>#REF!</formula>
    </cfRule>
  </conditionalFormatting>
  <conditionalFormatting sqref="I27:I28 J28">
    <cfRule type="cellIs" priority="166" dxfId="0" operator="equal" stopIfTrue="1">
      <formula>#REF!</formula>
    </cfRule>
  </conditionalFormatting>
  <conditionalFormatting sqref="J31 I30:I31">
    <cfRule type="cellIs" priority="164" dxfId="0" operator="equal" stopIfTrue="1">
      <formula>#REF!</formula>
    </cfRule>
  </conditionalFormatting>
  <conditionalFormatting sqref="K30 L31">
    <cfRule type="cellIs" priority="162" dxfId="0" operator="equal" stopIfTrue="1">
      <formula>#REF!</formula>
    </cfRule>
  </conditionalFormatting>
  <conditionalFormatting sqref="L28 K27">
    <cfRule type="cellIs" priority="161" dxfId="0" operator="equal" stopIfTrue="1">
      <formula>#REF!</formula>
    </cfRule>
  </conditionalFormatting>
  <conditionalFormatting sqref="L19">
    <cfRule type="cellIs" priority="160" dxfId="0" operator="equal" stopIfTrue="1">
      <formula>#REF!</formula>
    </cfRule>
  </conditionalFormatting>
  <conditionalFormatting sqref="O18:O19">
    <cfRule type="cellIs" priority="158" dxfId="0" operator="equal" stopIfTrue="1">
      <formula>#REF!</formula>
    </cfRule>
  </conditionalFormatting>
  <conditionalFormatting sqref="Q6:Q7 Q9:Q10 Q16 Q12:Q13">
    <cfRule type="cellIs" priority="157" dxfId="0" operator="equal" stopIfTrue="1">
      <formula>#REF!</formula>
    </cfRule>
  </conditionalFormatting>
  <conditionalFormatting sqref="S9:S10">
    <cfRule type="cellIs" priority="156" dxfId="0" operator="equal" stopIfTrue="1">
      <formula>#REF!</formula>
    </cfRule>
  </conditionalFormatting>
  <conditionalFormatting sqref="Q21:Q22 Q19">
    <cfRule type="cellIs" priority="154" dxfId="0" operator="equal" stopIfTrue="1">
      <formula>#REF!</formula>
    </cfRule>
  </conditionalFormatting>
  <conditionalFormatting sqref="S18:S19 AQ30:AQ31 AQ33:AQ34 S21:S22 S27:S28">
    <cfRule type="cellIs" priority="153" dxfId="0" operator="equal" stopIfTrue="1">
      <formula>#REF!</formula>
    </cfRule>
  </conditionalFormatting>
  <conditionalFormatting sqref="U13:V13 U12 U16:V16 U15">
    <cfRule type="cellIs" priority="152" dxfId="0" operator="equal" stopIfTrue="1">
      <formula>#REF!</formula>
    </cfRule>
  </conditionalFormatting>
  <conditionalFormatting sqref="AU30 AU31:AV31">
    <cfRule type="cellIs" priority="148" dxfId="0" operator="equal" stopIfTrue="1">
      <formula>#REF!</formula>
    </cfRule>
  </conditionalFormatting>
  <conditionalFormatting sqref="I6 I7:J7">
    <cfRule type="cellIs" priority="147" dxfId="0" operator="equal" stopIfTrue="1">
      <formula>#REF!</formula>
    </cfRule>
  </conditionalFormatting>
  <conditionalFormatting sqref="U30:U31 V31">
    <cfRule type="cellIs" priority="146" dxfId="0" operator="equal" stopIfTrue="1">
      <formula>#REF!</formula>
    </cfRule>
  </conditionalFormatting>
  <conditionalFormatting sqref="K12:K13 L13 K33:K34 L34">
    <cfRule type="cellIs" priority="145" dxfId="0" operator="equal" stopIfTrue="1">
      <formula>#REF!</formula>
    </cfRule>
  </conditionalFormatting>
  <conditionalFormatting sqref="I15:I16 K15:K16">
    <cfRule type="cellIs" priority="142" dxfId="0" operator="equal" stopIfTrue="1">
      <formula>#REF!</formula>
    </cfRule>
  </conditionalFormatting>
  <conditionalFormatting sqref="K28">
    <cfRule type="cellIs" priority="138" dxfId="0" operator="equal" stopIfTrue="1">
      <formula>#REF!</formula>
    </cfRule>
  </conditionalFormatting>
  <conditionalFormatting sqref="U33:U34 V34">
    <cfRule type="cellIs" priority="137" dxfId="0" operator="equal" stopIfTrue="1">
      <formula>#REF!</formula>
    </cfRule>
  </conditionalFormatting>
  <conditionalFormatting sqref="D6:D7">
    <cfRule type="cellIs" priority="131" dxfId="0" operator="equal" stopIfTrue="1">
      <formula>#REF!</formula>
    </cfRule>
  </conditionalFormatting>
  <conditionalFormatting sqref="C6:C7">
    <cfRule type="cellIs" priority="130" dxfId="0" operator="equal" stopIfTrue="1">
      <formula>#REF!</formula>
    </cfRule>
  </conditionalFormatting>
  <conditionalFormatting sqref="D10">
    <cfRule type="cellIs" priority="129" dxfId="0" operator="equal" stopIfTrue="1">
      <formula>#REF!</formula>
    </cfRule>
  </conditionalFormatting>
  <conditionalFormatting sqref="C10">
    <cfRule type="cellIs" priority="128" dxfId="0" operator="equal" stopIfTrue="1">
      <formula>#REF!</formula>
    </cfRule>
  </conditionalFormatting>
  <conditionalFormatting sqref="G9 G10:H10">
    <cfRule type="cellIs" priority="126" dxfId="0" operator="equal" stopIfTrue="1">
      <formula>#REF!</formula>
    </cfRule>
  </conditionalFormatting>
  <conditionalFormatting sqref="D18:D19">
    <cfRule type="cellIs" priority="125" dxfId="0" operator="equal" stopIfTrue="1">
      <formula>#REF!</formula>
    </cfRule>
  </conditionalFormatting>
  <conditionalFormatting sqref="C18:C19">
    <cfRule type="cellIs" priority="124" dxfId="0" operator="equal" stopIfTrue="1">
      <formula>#REF!</formula>
    </cfRule>
  </conditionalFormatting>
  <conditionalFormatting sqref="F19 E18">
    <cfRule type="cellIs" priority="123" dxfId="0" operator="equal" stopIfTrue="1">
      <formula>#REF!</formula>
    </cfRule>
  </conditionalFormatting>
  <conditionalFormatting sqref="D15:D16">
    <cfRule type="cellIs" priority="122" dxfId="0" operator="equal" stopIfTrue="1">
      <formula>#REF!</formula>
    </cfRule>
  </conditionalFormatting>
  <conditionalFormatting sqref="C15">
    <cfRule type="cellIs" priority="121" dxfId="0" operator="equal" stopIfTrue="1">
      <formula>#REF!</formula>
    </cfRule>
  </conditionalFormatting>
  <conditionalFormatting sqref="C9">
    <cfRule type="cellIs" priority="120" dxfId="0" operator="equal" stopIfTrue="1">
      <formula>#REF!</formula>
    </cfRule>
  </conditionalFormatting>
  <conditionalFormatting sqref="I12:I13 J13">
    <cfRule type="cellIs" priority="119" dxfId="0" operator="equal" stopIfTrue="1">
      <formula>#REF!</formula>
    </cfRule>
  </conditionalFormatting>
  <conditionalFormatting sqref="K6 K7:L7">
    <cfRule type="cellIs" priority="118" dxfId="0" operator="equal" stopIfTrue="1">
      <formula>#REF!</formula>
    </cfRule>
  </conditionalFormatting>
  <conditionalFormatting sqref="K19">
    <cfRule type="cellIs" priority="117" dxfId="0" operator="equal" stopIfTrue="1">
      <formula>#REF!</formula>
    </cfRule>
  </conditionalFormatting>
  <conditionalFormatting sqref="I18">
    <cfRule type="cellIs" priority="116" dxfId="0" operator="equal" stopIfTrue="1">
      <formula>#REF!</formula>
    </cfRule>
  </conditionalFormatting>
  <conditionalFormatting sqref="K18">
    <cfRule type="cellIs" priority="115" dxfId="0" operator="equal" stopIfTrue="1">
      <formula>#REF!</formula>
    </cfRule>
  </conditionalFormatting>
  <conditionalFormatting sqref="O6:O7 P7">
    <cfRule type="cellIs" priority="113" dxfId="0" operator="equal" stopIfTrue="1">
      <formula>#REF!</formula>
    </cfRule>
  </conditionalFormatting>
  <conditionalFormatting sqref="O9:O10 P10">
    <cfRule type="cellIs" priority="112" dxfId="0" operator="equal" stopIfTrue="1">
      <formula>#REF!</formula>
    </cfRule>
  </conditionalFormatting>
  <conditionalFormatting sqref="O21:O22">
    <cfRule type="cellIs" priority="111" dxfId="0" operator="equal" stopIfTrue="1">
      <formula>#REF!</formula>
    </cfRule>
  </conditionalFormatting>
  <conditionalFormatting sqref="K31">
    <cfRule type="cellIs" priority="110" dxfId="0" operator="equal" stopIfTrue="1">
      <formula>#REF!</formula>
    </cfRule>
  </conditionalFormatting>
  <conditionalFormatting sqref="Q25">
    <cfRule type="cellIs" priority="109" dxfId="0" operator="equal" stopIfTrue="1">
      <formula>#REF!</formula>
    </cfRule>
  </conditionalFormatting>
  <conditionalFormatting sqref="Q18">
    <cfRule type="cellIs" priority="108" dxfId="0" operator="equal" stopIfTrue="1">
      <formula>#REF!</formula>
    </cfRule>
  </conditionalFormatting>
  <conditionalFormatting sqref="S15:S16">
    <cfRule type="cellIs" priority="107" dxfId="0" operator="equal" stopIfTrue="1">
      <formula>#REF!</formula>
    </cfRule>
  </conditionalFormatting>
  <conditionalFormatting sqref="S24:S25">
    <cfRule type="cellIs" priority="106" dxfId="0" operator="equal" stopIfTrue="1">
      <formula>#REF!</formula>
    </cfRule>
  </conditionalFormatting>
  <conditionalFormatting sqref="S6">
    <cfRule type="cellIs" priority="105" dxfId="0" operator="equal" stopIfTrue="1">
      <formula>#REF!</formula>
    </cfRule>
  </conditionalFormatting>
  <conditionalFormatting sqref="U9:U10 V10">
    <cfRule type="cellIs" priority="103" dxfId="0" operator="equal" stopIfTrue="1">
      <formula>#REF!</formula>
    </cfRule>
  </conditionalFormatting>
  <conditionalFormatting sqref="AA7:AB7 AA6">
    <cfRule type="cellIs" priority="100" dxfId="0" operator="equal" stopIfTrue="1">
      <formula>#REF!</formula>
    </cfRule>
  </conditionalFormatting>
  <conditionalFormatting sqref="AC21:AC22 AD22">
    <cfRule type="cellIs" priority="96" dxfId="0" operator="equal" stopIfTrue="1">
      <formula>#REF!</formula>
    </cfRule>
  </conditionalFormatting>
  <conditionalFormatting sqref="AE22">
    <cfRule type="cellIs" priority="86" dxfId="0" operator="equal" stopIfTrue="1">
      <formula>#REF!</formula>
    </cfRule>
  </conditionalFormatting>
  <conditionalFormatting sqref="AE21">
    <cfRule type="cellIs" priority="85" dxfId="0" operator="equal" stopIfTrue="1">
      <formula>#REF!</formula>
    </cfRule>
  </conditionalFormatting>
  <conditionalFormatting sqref="Y7">
    <cfRule type="cellIs" priority="83" dxfId="0" operator="equal" stopIfTrue="1">
      <formula>#REF!</formula>
    </cfRule>
  </conditionalFormatting>
  <conditionalFormatting sqref="Z7">
    <cfRule type="cellIs" priority="84" dxfId="0" operator="equal" stopIfTrue="1">
      <formula>#REF!</formula>
    </cfRule>
  </conditionalFormatting>
  <conditionalFormatting sqref="Y6">
    <cfRule type="cellIs" priority="82" dxfId="0" operator="equal" stopIfTrue="1">
      <formula>#REF!</formula>
    </cfRule>
  </conditionalFormatting>
  <conditionalFormatting sqref="Y10">
    <cfRule type="cellIs" priority="80" dxfId="0" operator="equal" stopIfTrue="1">
      <formula>#REF!</formula>
    </cfRule>
  </conditionalFormatting>
  <conditionalFormatting sqref="Z10">
    <cfRule type="cellIs" priority="81" dxfId="0" operator="equal" stopIfTrue="1">
      <formula>#REF!</formula>
    </cfRule>
  </conditionalFormatting>
  <conditionalFormatting sqref="Y9">
    <cfRule type="cellIs" priority="79" dxfId="0" operator="equal" stopIfTrue="1">
      <formula>#REF!</formula>
    </cfRule>
  </conditionalFormatting>
  <conditionalFormatting sqref="Y31">
    <cfRule type="cellIs" priority="77" dxfId="0" operator="equal" stopIfTrue="1">
      <formula>#REF!</formula>
    </cfRule>
  </conditionalFormatting>
  <conditionalFormatting sqref="Z31 Y30">
    <cfRule type="cellIs" priority="78" dxfId="0" operator="equal" stopIfTrue="1">
      <formula>#REF!</formula>
    </cfRule>
  </conditionalFormatting>
  <conditionalFormatting sqref="AC31">
    <cfRule type="cellIs" priority="75" dxfId="0" operator="equal" stopIfTrue="1">
      <formula>#REF!</formula>
    </cfRule>
  </conditionalFormatting>
  <conditionalFormatting sqref="AD31">
    <cfRule type="cellIs" priority="76" dxfId="0" operator="equal" stopIfTrue="1">
      <formula>#REF!</formula>
    </cfRule>
  </conditionalFormatting>
  <conditionalFormatting sqref="AC30">
    <cfRule type="cellIs" priority="74" dxfId="0" operator="equal" stopIfTrue="1">
      <formula>#REF!</formula>
    </cfRule>
  </conditionalFormatting>
  <conditionalFormatting sqref="AC7">
    <cfRule type="cellIs" priority="72" dxfId="0" operator="equal" stopIfTrue="1">
      <formula>#REF!</formula>
    </cfRule>
  </conditionalFormatting>
  <conditionalFormatting sqref="AD7">
    <cfRule type="cellIs" priority="73" dxfId="0" operator="equal" stopIfTrue="1">
      <formula>#REF!</formula>
    </cfRule>
  </conditionalFormatting>
  <conditionalFormatting sqref="AC6">
    <cfRule type="cellIs" priority="71" dxfId="0" operator="equal" stopIfTrue="1">
      <formula>#REF!</formula>
    </cfRule>
  </conditionalFormatting>
  <conditionalFormatting sqref="AC10">
    <cfRule type="cellIs" priority="69" dxfId="0" operator="equal" stopIfTrue="1">
      <formula>#REF!</formula>
    </cfRule>
  </conditionalFormatting>
  <conditionalFormatting sqref="AD10">
    <cfRule type="cellIs" priority="70" dxfId="0" operator="equal" stopIfTrue="1">
      <formula>#REF!</formula>
    </cfRule>
  </conditionalFormatting>
  <conditionalFormatting sqref="AC9">
    <cfRule type="cellIs" priority="68" dxfId="0" operator="equal" stopIfTrue="1">
      <formula>#REF!</formula>
    </cfRule>
  </conditionalFormatting>
  <conditionalFormatting sqref="AC34">
    <cfRule type="cellIs" priority="66" dxfId="0" operator="equal" stopIfTrue="1">
      <formula>#REF!</formula>
    </cfRule>
  </conditionalFormatting>
  <conditionalFormatting sqref="AD34">
    <cfRule type="cellIs" priority="67" dxfId="0" operator="equal" stopIfTrue="1">
      <formula>#REF!</formula>
    </cfRule>
  </conditionalFormatting>
  <conditionalFormatting sqref="AC33">
    <cfRule type="cellIs" priority="65" dxfId="0" operator="equal" stopIfTrue="1">
      <formula>#REF!</formula>
    </cfRule>
  </conditionalFormatting>
  <conditionalFormatting sqref="AE6 AE7:AF7">
    <cfRule type="cellIs" priority="64" dxfId="0" operator="equal" stopIfTrue="1">
      <formula>#REF!</formula>
    </cfRule>
  </conditionalFormatting>
  <conditionalFormatting sqref="AE31">
    <cfRule type="cellIs" priority="62" dxfId="0" operator="equal" stopIfTrue="1">
      <formula>#REF!</formula>
    </cfRule>
  </conditionalFormatting>
  <conditionalFormatting sqref="AF31">
    <cfRule type="cellIs" priority="63" dxfId="0" operator="equal" stopIfTrue="1">
      <formula>#REF!</formula>
    </cfRule>
  </conditionalFormatting>
  <conditionalFormatting sqref="AE30">
    <cfRule type="cellIs" priority="61" dxfId="0" operator="equal" stopIfTrue="1">
      <formula>#REF!</formula>
    </cfRule>
  </conditionalFormatting>
  <conditionalFormatting sqref="AE10">
    <cfRule type="cellIs" priority="60" dxfId="0" operator="equal" stopIfTrue="1">
      <formula>#REF!</formula>
    </cfRule>
  </conditionalFormatting>
  <conditionalFormatting sqref="AE9">
    <cfRule type="cellIs" priority="59" dxfId="0" operator="equal" stopIfTrue="1">
      <formula>#REF!</formula>
    </cfRule>
  </conditionalFormatting>
  <conditionalFormatting sqref="AE34">
    <cfRule type="cellIs" priority="57" dxfId="0" operator="equal" stopIfTrue="1">
      <formula>#REF!</formula>
    </cfRule>
  </conditionalFormatting>
  <conditionalFormatting sqref="AF34">
    <cfRule type="cellIs" priority="58" dxfId="0" operator="equal" stopIfTrue="1">
      <formula>#REF!</formula>
    </cfRule>
  </conditionalFormatting>
  <conditionalFormatting sqref="AE33">
    <cfRule type="cellIs" priority="56" dxfId="0" operator="equal" stopIfTrue="1">
      <formula>#REF!</formula>
    </cfRule>
  </conditionalFormatting>
  <conditionalFormatting sqref="Y34">
    <cfRule type="cellIs" priority="54" dxfId="0" operator="equal" stopIfTrue="1">
      <formula>#REF!</formula>
    </cfRule>
  </conditionalFormatting>
  <conditionalFormatting sqref="Z34 Y33">
    <cfRule type="cellIs" priority="55" dxfId="0" operator="equal" stopIfTrue="1">
      <formula>#REF!</formula>
    </cfRule>
  </conditionalFormatting>
  <conditionalFormatting sqref="AG22">
    <cfRule type="cellIs" priority="53" dxfId="0" operator="equal" stopIfTrue="1">
      <formula>#REF!</formula>
    </cfRule>
  </conditionalFormatting>
  <conditionalFormatting sqref="AG21 AH22">
    <cfRule type="cellIs" priority="52" dxfId="0" operator="equal" stopIfTrue="1">
      <formula>#REF!</formula>
    </cfRule>
  </conditionalFormatting>
  <conditionalFormatting sqref="AG9">
    <cfRule type="cellIs" priority="49" dxfId="0" operator="equal" stopIfTrue="1">
      <formula>#REF!</formula>
    </cfRule>
  </conditionalFormatting>
  <conditionalFormatting sqref="AG10">
    <cfRule type="cellIs" priority="48" dxfId="0" operator="equal" stopIfTrue="1">
      <formula>#REF!</formula>
    </cfRule>
  </conditionalFormatting>
  <conditionalFormatting sqref="AG18">
    <cfRule type="cellIs" priority="47" dxfId="0" operator="equal" stopIfTrue="1">
      <formula>#REF!</formula>
    </cfRule>
  </conditionalFormatting>
  <conditionalFormatting sqref="AG19">
    <cfRule type="cellIs" priority="46" dxfId="0" operator="equal" stopIfTrue="1">
      <formula>#REF!</formula>
    </cfRule>
  </conditionalFormatting>
  <conditionalFormatting sqref="AI22">
    <cfRule type="cellIs" priority="44" dxfId="0" operator="equal" stopIfTrue="1">
      <formula>#REF!</formula>
    </cfRule>
  </conditionalFormatting>
  <conditionalFormatting sqref="AI21 AJ22">
    <cfRule type="cellIs" priority="45" dxfId="0" operator="equal" stopIfTrue="1">
      <formula>#REF!</formula>
    </cfRule>
  </conditionalFormatting>
  <conditionalFormatting sqref="AA19:AB19 AA18">
    <cfRule type="cellIs" priority="43" dxfId="0" operator="equal" stopIfTrue="1">
      <formula>#REF!</formula>
    </cfRule>
  </conditionalFormatting>
  <conditionalFormatting sqref="AI9:AI10">
    <cfRule type="cellIs" priority="42" dxfId="0" operator="equal" stopIfTrue="1">
      <formula>#REF!</formula>
    </cfRule>
  </conditionalFormatting>
  <conditionalFormatting sqref="AM9">
    <cfRule type="cellIs" priority="41" dxfId="0" operator="equal" stopIfTrue="1">
      <formula>#REF!</formula>
    </cfRule>
  </conditionalFormatting>
  <conditionalFormatting sqref="AM10">
    <cfRule type="cellIs" priority="40" dxfId="0" operator="equal" stopIfTrue="1">
      <formula>#REF!</formula>
    </cfRule>
  </conditionalFormatting>
  <conditionalFormatting sqref="AM7">
    <cfRule type="cellIs" priority="38" dxfId="0" operator="equal" stopIfTrue="1">
      <formula>#REF!</formula>
    </cfRule>
  </conditionalFormatting>
  <conditionalFormatting sqref="AN7 AM6">
    <cfRule type="cellIs" priority="39" dxfId="0" operator="equal" stopIfTrue="1">
      <formula>#REF!</formula>
    </cfRule>
  </conditionalFormatting>
  <conditionalFormatting sqref="AO19">
    <cfRule type="cellIs" priority="37" dxfId="0" operator="equal" stopIfTrue="1">
      <formula>#REF!</formula>
    </cfRule>
  </conditionalFormatting>
  <conditionalFormatting sqref="AO18 AP19">
    <cfRule type="cellIs" priority="36" dxfId="0" operator="equal" stopIfTrue="1">
      <formula>#REF!</formula>
    </cfRule>
  </conditionalFormatting>
  <conditionalFormatting sqref="AO22">
    <cfRule type="cellIs" priority="35" dxfId="0" operator="equal" stopIfTrue="1">
      <formula>#REF!</formula>
    </cfRule>
  </conditionalFormatting>
  <conditionalFormatting sqref="AO21 AP22">
    <cfRule type="cellIs" priority="34" dxfId="0" operator="equal" stopIfTrue="1">
      <formula>#REF!</formula>
    </cfRule>
  </conditionalFormatting>
  <conditionalFormatting sqref="AQ19">
    <cfRule type="cellIs" priority="32" dxfId="0" operator="equal" stopIfTrue="1">
      <formula>#REF!</formula>
    </cfRule>
  </conditionalFormatting>
  <conditionalFormatting sqref="AR19 AQ18">
    <cfRule type="cellIs" priority="33" dxfId="0" operator="equal" stopIfTrue="1">
      <formula>#REF!</formula>
    </cfRule>
  </conditionalFormatting>
  <conditionalFormatting sqref="AQ10:AR10 AQ9">
    <cfRule type="cellIs" priority="31" dxfId="0" operator="equal" stopIfTrue="1">
      <formula>#REF!</formula>
    </cfRule>
  </conditionalFormatting>
  <conditionalFormatting sqref="AI18 AI19:AJ19">
    <cfRule type="cellIs" priority="28" dxfId="0" operator="equal" stopIfTrue="1">
      <formula>#REF!</formula>
    </cfRule>
  </conditionalFormatting>
  <conditionalFormatting sqref="AU10:AV10">
    <cfRule type="cellIs" priority="27" dxfId="0" operator="equal" stopIfTrue="1">
      <formula>#REF!</formula>
    </cfRule>
  </conditionalFormatting>
  <conditionalFormatting sqref="AU34:AV34">
    <cfRule type="cellIs" priority="26" dxfId="0" operator="equal" stopIfTrue="1">
      <formula>#REF!</formula>
    </cfRule>
  </conditionalFormatting>
  <conditionalFormatting sqref="O8">
    <cfRule type="cellIs" priority="25" dxfId="0" operator="equal" stopIfTrue="1">
      <formula>#REF!</formula>
    </cfRule>
  </conditionalFormatting>
  <conditionalFormatting sqref="U19:V19">
    <cfRule type="cellIs" priority="24" dxfId="0" operator="equal" stopIfTrue="1">
      <formula>#REF!</formula>
    </cfRule>
  </conditionalFormatting>
  <conditionalFormatting sqref="U6:U7 V7">
    <cfRule type="cellIs" priority="23" dxfId="0" operator="equal" stopIfTrue="1">
      <formula>#REF!</formula>
    </cfRule>
  </conditionalFormatting>
  <conditionalFormatting sqref="U21">
    <cfRule type="cellIs" priority="22" dxfId="0" operator="equal" stopIfTrue="1">
      <formula>#REF!</formula>
    </cfRule>
  </conditionalFormatting>
  <conditionalFormatting sqref="Q15">
    <cfRule type="cellIs" priority="21" dxfId="0" operator="equal" stopIfTrue="1">
      <formula>#REF!</formula>
    </cfRule>
  </conditionalFormatting>
  <conditionalFormatting sqref="U18">
    <cfRule type="cellIs" priority="20" dxfId="0" operator="equal" stopIfTrue="1">
      <formula>#REF!</formula>
    </cfRule>
  </conditionalFormatting>
  <conditionalFormatting sqref="U24:U25 V25">
    <cfRule type="cellIs" priority="19" dxfId="0" operator="equal" stopIfTrue="1">
      <formula>#REF!</formula>
    </cfRule>
  </conditionalFormatting>
  <conditionalFormatting sqref="U27:U28 V28">
    <cfRule type="cellIs" priority="18" dxfId="0" operator="equal" stopIfTrue="1">
      <formula>#REF!</formula>
    </cfRule>
  </conditionalFormatting>
  <conditionalFormatting sqref="F10 E9:E10">
    <cfRule type="cellIs" priority="17" dxfId="0" operator="equal" stopIfTrue="1">
      <formula>#REF!</formula>
    </cfRule>
  </conditionalFormatting>
  <conditionalFormatting sqref="H13 G12">
    <cfRule type="cellIs" priority="16" dxfId="0" operator="equal" stopIfTrue="1">
      <formula>#REF!</formula>
    </cfRule>
  </conditionalFormatting>
  <conditionalFormatting sqref="F16 E15">
    <cfRule type="cellIs" priority="15" dxfId="0" operator="equal" stopIfTrue="1">
      <formula>#REF!</formula>
    </cfRule>
  </conditionalFormatting>
  <conditionalFormatting sqref="H19 G18">
    <cfRule type="cellIs" priority="14" dxfId="0" operator="equal" stopIfTrue="1">
      <formula>#REF!</formula>
    </cfRule>
  </conditionalFormatting>
  <conditionalFormatting sqref="E21 G21">
    <cfRule type="cellIs" priority="13" dxfId="0" operator="equal" stopIfTrue="1">
      <formula>#REF!</formula>
    </cfRule>
  </conditionalFormatting>
  <conditionalFormatting sqref="E6 G6">
    <cfRule type="cellIs" priority="12" dxfId="0" operator="equal" stopIfTrue="1">
      <formula>#REF!</formula>
    </cfRule>
  </conditionalFormatting>
  <conditionalFormatting sqref="E16">
    <cfRule type="cellIs" priority="11" dxfId="0" operator="equal" stopIfTrue="1">
      <formula>#REF!</formula>
    </cfRule>
  </conditionalFormatting>
  <conditionalFormatting sqref="G13">
    <cfRule type="cellIs" priority="10" dxfId="0" operator="equal" stopIfTrue="1">
      <formula>#REF!</formula>
    </cfRule>
  </conditionalFormatting>
  <conditionalFormatting sqref="G19">
    <cfRule type="cellIs" priority="9" dxfId="0" operator="equal" stopIfTrue="1">
      <formula>#REF!</formula>
    </cfRule>
  </conditionalFormatting>
  <conditionalFormatting sqref="E13">
    <cfRule type="cellIs" priority="8" dxfId="0" operator="equal" stopIfTrue="1">
      <formula>#REF!</formula>
    </cfRule>
  </conditionalFormatting>
  <conditionalFormatting sqref="C16">
    <cfRule type="cellIs" priority="7" dxfId="0" operator="equal" stopIfTrue="1">
      <formula>#REF!</formula>
    </cfRule>
  </conditionalFormatting>
  <conditionalFormatting sqref="E19">
    <cfRule type="cellIs" priority="6" dxfId="0" operator="equal" stopIfTrue="1">
      <formula>#REF!</formula>
    </cfRule>
  </conditionalFormatting>
  <conditionalFormatting sqref="P31 O30:O31">
    <cfRule type="cellIs" priority="5" dxfId="0" operator="equal" stopIfTrue="1">
      <formula>#REF!</formula>
    </cfRule>
  </conditionalFormatting>
  <conditionalFormatting sqref="AO7">
    <cfRule type="cellIs" priority="4" dxfId="0" operator="equal" stopIfTrue="1">
      <formula>#REF!</formula>
    </cfRule>
  </conditionalFormatting>
  <conditionalFormatting sqref="AO6 AP7">
    <cfRule type="cellIs" priority="3" dxfId="0" operator="equal" stopIfTrue="1">
      <formula>#REF!</formula>
    </cfRule>
  </conditionalFormatting>
  <conditionalFormatting sqref="AI7">
    <cfRule type="cellIs" priority="2" dxfId="0" operator="equal" stopIfTrue="1">
      <formula>#REF!</formula>
    </cfRule>
  </conditionalFormatting>
  <conditionalFormatting sqref="AI6 AJ7">
    <cfRule type="cellIs" priority="1" dxfId="0" operator="equal" stopIfTrue="1">
      <formula>#REF!</formula>
    </cfRule>
  </conditionalFormatting>
  <hyperlinks>
    <hyperlink ref="G44" r:id="rId1" display="http://thoikhoabieu.dungquat.edu.vn"/>
    <hyperlink ref="AB44" r:id="rId2" display="http://thoikhoabieu.dungquat.edu.vn"/>
    <hyperlink ref="AP44" r:id="rId3" display="http://thoikhoabieu.dungquat.edu.vn"/>
  </hyperlinks>
  <printOptions/>
  <pageMargins left="0" right="0" top="0" bottom="0" header="0" footer="0"/>
  <pageSetup horizontalDpi="600" verticalDpi="600" orientation="landscape" pageOrder="overThenDown" paperSize="9" scale="95"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www.nghiahanh.vn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BaKhai</dc:creator>
  <cp:keywords/>
  <dc:description/>
  <cp:lastModifiedBy>Admin</cp:lastModifiedBy>
  <cp:lastPrinted>2019-11-24T01:13:07Z</cp:lastPrinted>
  <dcterms:created xsi:type="dcterms:W3CDTF">2010-04-16T01:17:32Z</dcterms:created>
  <dcterms:modified xsi:type="dcterms:W3CDTF">2019-11-30T04:33:18Z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