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180" windowWidth="15480" windowHeight="783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<sst xmlns="http://schemas.openxmlformats.org/spreadsheetml/2006/main" count="478" uniqueCount="143">
  <si>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</si>
  <si>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</si>
  <si>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</si>
  <si>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</si>
  <si>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</si>
  <si>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</si>
  <si>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</si>
  <si>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</si>
  <si>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</si>
  <si>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</si>
  <si>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</si>
  <si>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</si>
  <si>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</si>
  <si>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</si>
  <si>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</si>
  <si>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</si>
  <si>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</si>
  <si>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</si>
  <si>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</si>
  <si>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</si>
  <si>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</si>
  <si>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</si>
  <si>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</si>
  <si>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</si>
  <si>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</si>
  <si>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V.Đông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</si>
  <si>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</si>
  <si>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</si>
  <si>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</si>
  <si>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</si>
  <si>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</si>
  <si>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</si>
  <si>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</si>
  <si>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</si>
  <si>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</si>
  <si>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</si>
  <si>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</si>
  <si>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</si>
  <si>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</si>
  <si>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</si>
  <si>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</si>
  <si>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</si>
  <si>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</si>
  <si>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</si>
  <si>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</si>
  <si>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</si>
  <si>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</si>
  <si>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</si>
  <si>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</si>
  <si>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</si>
  <si>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</si>
  <si>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</si>
  <si>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</si>
  <si>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</si>
  <si>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</si>
  <si>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</si>
  <si>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</si>
  <si>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</si>
  <si>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</si>
  <si>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</si>
  <si>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</si>
  <si>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</si>
  <si>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</si>
  <si>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Xưởng TH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</si>
  <si>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</si>
  <si>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</si>
  <si>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</si>
  <si>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</si>
  <si>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</si>
  <si>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</si>
  <si>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</si>
  <si>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</si>
  <si>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Tr.Thanh</t>
  </si>
  <si>
    <t xml:space="preserve"> HỌC VĂN HÓA</t>
  </si>
  <si>
    <t>HỌC VĂN HÓA</t>
  </si>
  <si>
    <t>Vẽ KT</t>
  </si>
  <si>
    <t>M.Triết</t>
  </si>
  <si>
    <t>KT an toàn</t>
  </si>
  <si>
    <t>* Chú ý: Sinh hoạt lớp, Giáo viên chủ nhiệm bố trí thời gian  sinh hoạt lớp tiết thứ 5.</t>
  </si>
  <si>
    <t>May áo Smi</t>
  </si>
  <si>
    <t>M.Nhân</t>
  </si>
  <si>
    <t>T.Tại</t>
  </si>
  <si>
    <t>Q.Thắng</t>
  </si>
  <si>
    <t>Dung sai</t>
  </si>
  <si>
    <t>8-2-20</t>
  </si>
  <si>
    <t>Tiện trụ ngắn, trụ bậc..1-4</t>
  </si>
  <si>
    <t>C.Thu</t>
  </si>
  <si>
    <t>Máy điện</t>
  </si>
  <si>
    <t>S.Thủy</t>
  </si>
  <si>
    <t>Điện tử công suất</t>
  </si>
  <si>
    <t>KT cảm biến</t>
  </si>
  <si>
    <t>V.Oanh</t>
  </si>
  <si>
    <t>Vẽ Autocad</t>
  </si>
  <si>
    <t>P.Máy . N2</t>
  </si>
  <si>
    <t>P.Máy . N1</t>
  </si>
  <si>
    <t>Vẽ Kỹ thuật</t>
  </si>
  <si>
    <t>HỌC KỲ  II- NĂM HỌC: 2019 - 2020</t>
  </si>
  <si>
    <t>Xem lịch thi ở khoa</t>
  </si>
  <si>
    <t>TUẦN 21-22</t>
  </si>
  <si>
    <t>18-5-20</t>
  </si>
  <si>
    <t>19-5-20</t>
  </si>
  <si>
    <t>20-5-20</t>
  </si>
  <si>
    <t>Hàn HQ tay CB1   1-4</t>
  </si>
  <si>
    <t>T.Sửu ; V. Tỉnh</t>
  </si>
  <si>
    <t>T.Long</t>
  </si>
  <si>
    <t>Xưởng</t>
  </si>
  <si>
    <t>Phay, bào MP..</t>
  </si>
  <si>
    <t>Triệntrụngắn …1-4</t>
  </si>
  <si>
    <t>N.Mừng</t>
  </si>
  <si>
    <t>Tiếng anh</t>
  </si>
  <si>
    <t>H.Tâm</t>
  </si>
  <si>
    <t>Bảo dưỡng SC</t>
  </si>
  <si>
    <t>TK.thanh tr</t>
  </si>
  <si>
    <t>Q.Bảo</t>
  </si>
  <si>
    <t>Th.Ngân</t>
  </si>
  <si>
    <t>TUẦN 03</t>
  </si>
  <si>
    <t>PP khí</t>
  </si>
  <si>
    <t>M.Hà</t>
  </si>
  <si>
    <t>Kỹ năng mềm</t>
  </si>
  <si>
    <t>HB301</t>
  </si>
  <si>
    <t>Th.Nhàng</t>
  </si>
  <si>
    <t>X.Viễn</t>
  </si>
  <si>
    <t>BDHT tr. Động ck 1-4</t>
  </si>
  <si>
    <t>Q.Hay</t>
  </si>
  <si>
    <t>KT điện</t>
  </si>
  <si>
    <t>T.Hiền</t>
  </si>
  <si>
    <t>Th.Ba</t>
  </si>
  <si>
    <t>H.An</t>
  </si>
  <si>
    <t>Đ.Trung</t>
  </si>
  <si>
    <t>Điện kỹ thuật</t>
  </si>
  <si>
    <t>Th.Hiền</t>
  </si>
  <si>
    <t>Phụ gia TP</t>
  </si>
  <si>
    <t>H.Ý</t>
  </si>
  <si>
    <t>[PĐT] thời khóa biểu từ ngày… đến ngày…./2020 - tải về</t>
  </si>
  <si>
    <t>KT chung ô.tô</t>
  </si>
  <si>
    <t>V.Hưng</t>
  </si>
  <si>
    <t>21-5-20</t>
  </si>
  <si>
    <t>22-5-20</t>
  </si>
  <si>
    <t>23-5-20</t>
  </si>
  <si>
    <t>Giáo dục thể chất 1-4</t>
  </si>
  <si>
    <t>P.Thái</t>
  </si>
  <si>
    <t>Sân bóng đá ( Thi)</t>
  </si>
  <si>
    <t>Sân bóng đá (Thi)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</si>
</sst>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sz val="10.5"/>
      <color indexed="57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sz val="10.5"/>
      <color indexed="60"/>
      <name val="Times New Roman"/>
      <family val="1"/>
    </font>
    <font>
      <b/>
      <sz val="10.5"/>
      <color indexed="30"/>
      <name val="Times New Roman"/>
      <family val="1"/>
    </font>
    <font>
      <sz val="10.5"/>
      <color indexed="19"/>
      <name val="Times New Roman"/>
      <family val="1"/>
    </font>
    <font>
      <b/>
      <sz val="10.5"/>
      <color indexed="19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0.5"/>
      <color indexed="16"/>
      <name val="Times New Roman"/>
      <family val="1"/>
    </font>
    <font>
      <b/>
      <sz val="10.5"/>
      <color indexed="16"/>
      <name val="Times New Roman"/>
      <family val="1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  <font>
      <b/>
      <sz val="10.5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39" fillId="3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0" fontId="49" fillId="22" borderId="0" applyNumberFormat="0" applyBorder="0" applyAlignment="0" applyProtection="0"/>
    <xf numFmtId="0" fontId="7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22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24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20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24" borderId="11" xfId="0" applyFont="1" applyFill="1" applyBorder="1" applyAlignment="1">
      <alignment horizontal="center" vertical="center"/>
    </xf>
    <xf numFmtId="0" fontId="9" fillId="24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0" fillId="20" borderId="19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20" fillId="20" borderId="21" xfId="0" applyFont="1" applyFill="1" applyBorder="1" applyAlignment="1">
      <alignment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21" xfId="0" applyFont="1" applyFill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20" xfId="0" applyFont="1" applyFill="1" applyBorder="1" applyAlignment="1">
      <alignment horizontal="right" vertical="center"/>
    </xf>
    <xf numFmtId="0" fontId="23" fillId="0" borderId="21" xfId="0" applyFont="1" applyFill="1" applyBorder="1" applyAlignment="1">
      <alignment horizontal="right" vertical="center"/>
    </xf>
    <xf numFmtId="0" fontId="23" fillId="24" borderId="20" xfId="0" applyFont="1" applyFill="1" applyBorder="1" applyAlignment="1">
      <alignment horizontal="right" vertical="center"/>
    </xf>
    <xf numFmtId="0" fontId="23" fillId="24" borderId="19" xfId="0" applyFont="1" applyFill="1" applyBorder="1" applyAlignment="1">
      <alignment horizontal="right" vertical="center"/>
    </xf>
    <xf numFmtId="0" fontId="23" fillId="24" borderId="21" xfId="0" applyFont="1" applyFill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0" fillId="0" borderId="20" xfId="0" applyFont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26" fillId="20" borderId="21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20" borderId="19" xfId="0" applyFont="1" applyFill="1" applyBorder="1" applyAlignment="1">
      <alignment vertical="center"/>
    </xf>
    <xf numFmtId="0" fontId="29" fillId="0" borderId="20" xfId="0" applyFont="1" applyFill="1" applyBorder="1" applyAlignment="1">
      <alignment horizontal="right" vertical="center"/>
    </xf>
    <xf numFmtId="0" fontId="29" fillId="0" borderId="21" xfId="0" applyFont="1" applyFill="1" applyBorder="1" applyAlignment="1">
      <alignment horizontal="right" vertical="center"/>
    </xf>
    <xf numFmtId="0" fontId="27" fillId="0" borderId="17" xfId="0" applyFont="1" applyFill="1" applyBorder="1" applyAlignment="1" quotePrefix="1">
      <alignment horizontal="right" vertical="center"/>
    </xf>
    <xf numFmtId="0" fontId="27" fillId="0" borderId="15" xfId="0" applyFont="1" applyBorder="1" applyAlignment="1">
      <alignment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3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1" fillId="0" borderId="14" xfId="0" applyFont="1" applyFill="1" applyBorder="1" applyAlignment="1">
      <alignment vertical="center"/>
    </xf>
    <xf numFmtId="0" fontId="31" fillId="0" borderId="17" xfId="0" applyFont="1" applyFill="1" applyBorder="1" applyAlignment="1" quotePrefix="1">
      <alignment horizontal="right" vertical="center"/>
    </xf>
    <xf numFmtId="0" fontId="31" fillId="0" borderId="15" xfId="0" applyFont="1" applyBorder="1" applyAlignment="1">
      <alignment vertical="center"/>
    </xf>
    <xf numFmtId="0" fontId="31" fillId="0" borderId="16" xfId="0" applyFont="1" applyFill="1" applyBorder="1" applyAlignment="1">
      <alignment horizontal="right" vertical="center"/>
    </xf>
    <xf numFmtId="0" fontId="11" fillId="25" borderId="20" xfId="0" applyFont="1" applyFill="1" applyBorder="1" applyAlignment="1">
      <alignment vertical="center"/>
    </xf>
    <xf numFmtId="14" fontId="11" fillId="25" borderId="21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20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left" vertical="center"/>
    </xf>
    <xf numFmtId="0" fontId="17" fillId="0" borderId="20" xfId="0" applyFont="1" applyFill="1" applyBorder="1" applyAlignment="1">
      <alignment horizontal="right" vertical="center"/>
    </xf>
    <xf numFmtId="0" fontId="17" fillId="0" borderId="21" xfId="0" applyFont="1" applyFill="1" applyBorder="1" applyAlignment="1">
      <alignment horizontal="right" vertical="center"/>
    </xf>
    <xf numFmtId="0" fontId="21" fillId="0" borderId="15" xfId="0" applyFont="1" applyBorder="1" applyAlignment="1">
      <alignment vertical="center"/>
    </xf>
    <xf numFmtId="0" fontId="27" fillId="0" borderId="14" xfId="0" applyFont="1" applyFill="1" applyBorder="1" applyAlignment="1">
      <alignment vertical="center"/>
    </xf>
    <xf numFmtId="0" fontId="27" fillId="0" borderId="16" xfId="0" applyFont="1" applyFill="1" applyBorder="1" applyAlignment="1">
      <alignment horizontal="right" vertical="center"/>
    </xf>
    <xf numFmtId="0" fontId="21" fillId="20" borderId="15" xfId="0" applyFont="1" applyFill="1" applyBorder="1" applyAlignment="1">
      <alignment vertical="center"/>
    </xf>
    <xf numFmtId="0" fontId="21" fillId="20" borderId="2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2" fillId="0" borderId="22" xfId="0" applyFont="1" applyFill="1" applyBorder="1" applyAlignment="1">
      <alignment vertical="center"/>
    </xf>
    <xf numFmtId="0" fontId="32" fillId="0" borderId="23" xfId="0" applyFont="1" applyFill="1" applyBorder="1" applyAlignment="1" quotePrefix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2" fillId="0" borderId="24" xfId="0" applyFont="1" applyFill="1" applyBorder="1" applyAlignment="1">
      <alignment vertical="center"/>
    </xf>
    <xf numFmtId="0" fontId="32" fillId="0" borderId="25" xfId="0" applyFont="1" applyFill="1" applyBorder="1" applyAlignment="1">
      <alignment horizontal="right" vertical="center"/>
    </xf>
    <xf numFmtId="0" fontId="31" fillId="0" borderId="24" xfId="0" applyFont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8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26" fillId="0" borderId="26" xfId="0" applyFont="1" applyFill="1" applyBorder="1" applyAlignment="1" quotePrefix="1">
      <alignment horizontal="right" vertical="center"/>
    </xf>
    <xf numFmtId="0" fontId="26" fillId="0" borderId="27" xfId="0" applyFont="1" applyFill="1" applyBorder="1" applyAlignment="1">
      <alignment horizontal="right" vertical="center"/>
    </xf>
    <xf numFmtId="0" fontId="35" fillId="0" borderId="14" xfId="0" applyFont="1" applyFill="1" applyBorder="1" applyAlignment="1">
      <alignment vertical="center"/>
    </xf>
    <xf numFmtId="0" fontId="35" fillId="0" borderId="17" xfId="0" applyFont="1" applyFill="1" applyBorder="1" applyAlignment="1" quotePrefix="1">
      <alignment horizontal="right" vertical="center"/>
    </xf>
    <xf numFmtId="0" fontId="36" fillId="0" borderId="15" xfId="0" applyFont="1" applyBorder="1" applyAlignment="1">
      <alignment vertical="center"/>
    </xf>
    <xf numFmtId="0" fontId="35" fillId="0" borderId="16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20" borderId="19" xfId="0" applyFont="1" applyFill="1" applyBorder="1" applyAlignment="1">
      <alignment vertical="center"/>
    </xf>
    <xf numFmtId="0" fontId="22" fillId="20" borderId="20" xfId="0" applyFont="1" applyFill="1" applyBorder="1" applyAlignment="1">
      <alignment vertical="center"/>
    </xf>
    <xf numFmtId="0" fontId="22" fillId="20" borderId="19" xfId="0" applyFont="1" applyFill="1" applyBorder="1" applyAlignment="1">
      <alignment vertical="center"/>
    </xf>
    <xf numFmtId="0" fontId="20" fillId="25" borderId="14" xfId="0" applyFont="1" applyFill="1" applyBorder="1" applyAlignment="1">
      <alignment vertical="center"/>
    </xf>
    <xf numFmtId="0" fontId="20" fillId="25" borderId="17" xfId="0" applyFont="1" applyFill="1" applyBorder="1" applyAlignment="1" quotePrefix="1">
      <alignment horizontal="right" vertical="center"/>
    </xf>
    <xf numFmtId="0" fontId="20" fillId="25" borderId="15" xfId="0" applyFont="1" applyFill="1" applyBorder="1" applyAlignment="1">
      <alignment vertical="center"/>
    </xf>
    <xf numFmtId="0" fontId="20" fillId="25" borderId="16" xfId="0" applyFont="1" applyFill="1" applyBorder="1" applyAlignment="1">
      <alignment horizontal="right" vertical="center"/>
    </xf>
    <xf numFmtId="0" fontId="22" fillId="20" borderId="21" xfId="0" applyFont="1" applyFill="1" applyBorder="1" applyAlignment="1">
      <alignment vertical="center"/>
    </xf>
    <xf numFmtId="0" fontId="34" fillId="2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20" borderId="21" xfId="0" applyFont="1" applyFill="1" applyBorder="1" applyAlignment="1">
      <alignment vertical="center"/>
    </xf>
    <xf numFmtId="0" fontId="53" fillId="0" borderId="14" xfId="0" applyFont="1" applyFill="1" applyBorder="1" applyAlignment="1">
      <alignment vertical="center"/>
    </xf>
    <xf numFmtId="16" fontId="53" fillId="0" borderId="17" xfId="0" applyNumberFormat="1" applyFont="1" applyFill="1" applyBorder="1" applyAlignment="1" quotePrefix="1">
      <alignment vertical="center"/>
    </xf>
    <xf numFmtId="0" fontId="54" fillId="0" borderId="15" xfId="0" applyFont="1" applyFill="1" applyBorder="1" applyAlignment="1">
      <alignment vertical="center"/>
    </xf>
    <xf numFmtId="0" fontId="53" fillId="0" borderId="16" xfId="0" applyFont="1" applyFill="1" applyBorder="1" applyAlignment="1">
      <alignment horizontal="right"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20" borderId="20" xfId="0" applyFont="1" applyFill="1" applyBorder="1" applyAlignment="1">
      <alignment vertical="center"/>
    </xf>
    <xf numFmtId="0" fontId="20" fillId="20" borderId="19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33" fillId="0" borderId="15" xfId="0" applyFont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56" fillId="0" borderId="14" xfId="0" applyFont="1" applyFill="1" applyBorder="1" applyAlignment="1">
      <alignment vertical="center"/>
    </xf>
    <xf numFmtId="0" fontId="56" fillId="0" borderId="17" xfId="0" applyFont="1" applyFill="1" applyBorder="1" applyAlignment="1" quotePrefix="1">
      <alignment horizontal="right"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Fill="1" applyBorder="1" applyAlignment="1">
      <alignment horizontal="right" vertical="center"/>
    </xf>
    <xf numFmtId="0" fontId="56" fillId="20" borderId="20" xfId="0" applyFont="1" applyFill="1" applyBorder="1" applyAlignment="1">
      <alignment vertical="center"/>
    </xf>
    <xf numFmtId="0" fontId="56" fillId="20" borderId="19" xfId="0" applyFont="1" applyFill="1" applyBorder="1" applyAlignment="1">
      <alignment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57" fillId="20" borderId="20" xfId="0" applyFont="1" applyFill="1" applyBorder="1" applyAlignment="1">
      <alignment vertical="center"/>
    </xf>
    <xf numFmtId="0" fontId="57" fillId="20" borderId="19" xfId="0" applyFont="1" applyFill="1" applyBorder="1" applyAlignment="1">
      <alignment vertical="center"/>
    </xf>
    <xf numFmtId="0" fontId="55" fillId="0" borderId="14" xfId="0" applyFont="1" applyFill="1" applyBorder="1" applyAlignment="1">
      <alignment vertical="center"/>
    </xf>
    <xf numFmtId="0" fontId="55" fillId="0" borderId="17" xfId="0" applyFont="1" applyFill="1" applyBorder="1" applyAlignment="1" quotePrefix="1">
      <alignment horizontal="right" vertical="center"/>
    </xf>
    <xf numFmtId="0" fontId="55" fillId="0" borderId="15" xfId="0" applyFont="1" applyBorder="1" applyAlignment="1">
      <alignment vertical="center"/>
    </xf>
    <xf numFmtId="0" fontId="55" fillId="0" borderId="16" xfId="0" applyFont="1" applyFill="1" applyBorder="1" applyAlignment="1">
      <alignment horizontal="right" vertical="center"/>
    </xf>
    <xf numFmtId="0" fontId="58" fillId="0" borderId="14" xfId="0" applyFont="1" applyFill="1" applyBorder="1" applyAlignment="1">
      <alignment vertical="center"/>
    </xf>
    <xf numFmtId="0" fontId="23" fillId="15" borderId="14" xfId="0" applyFont="1" applyFill="1" applyBorder="1" applyAlignment="1">
      <alignment vertical="center"/>
    </xf>
    <xf numFmtId="0" fontId="23" fillId="15" borderId="17" xfId="0" applyFont="1" applyFill="1" applyBorder="1" applyAlignment="1" quotePrefix="1">
      <alignment horizontal="right" vertical="center"/>
    </xf>
    <xf numFmtId="0" fontId="20" fillId="15" borderId="15" xfId="0" applyFont="1" applyFill="1" applyBorder="1" applyAlignment="1">
      <alignment vertical="center"/>
    </xf>
    <xf numFmtId="0" fontId="20" fillId="15" borderId="16" xfId="0" applyFont="1" applyFill="1" applyBorder="1" applyAlignment="1">
      <alignment horizontal="right" vertical="center"/>
    </xf>
    <xf numFmtId="0" fontId="23" fillId="26" borderId="14" xfId="0" applyFont="1" applyFill="1" applyBorder="1" applyAlignment="1">
      <alignment vertical="center"/>
    </xf>
    <xf numFmtId="0" fontId="23" fillId="26" borderId="17" xfId="0" applyFont="1" applyFill="1" applyBorder="1" applyAlignment="1" quotePrefix="1">
      <alignment horizontal="right" vertical="center"/>
    </xf>
    <xf numFmtId="0" fontId="20" fillId="26" borderId="15" xfId="0" applyFont="1" applyFill="1" applyBorder="1" applyAlignment="1">
      <alignment vertical="center"/>
    </xf>
    <xf numFmtId="0" fontId="20" fillId="26" borderId="16" xfId="0" applyFont="1" applyFill="1" applyBorder="1" applyAlignment="1">
      <alignment horizontal="right" vertical="center"/>
    </xf>
    <xf numFmtId="0" fontId="20" fillId="11" borderId="14" xfId="0" applyFont="1" applyFill="1" applyBorder="1" applyAlignment="1">
      <alignment vertical="center"/>
    </xf>
    <xf numFmtId="0" fontId="20" fillId="11" borderId="17" xfId="0" applyFont="1" applyFill="1" applyBorder="1" applyAlignment="1" quotePrefix="1">
      <alignment horizontal="right" vertical="center"/>
    </xf>
    <xf numFmtId="0" fontId="20" fillId="11" borderId="15" xfId="0" applyFont="1" applyFill="1" applyBorder="1" applyAlignment="1">
      <alignment vertical="center"/>
    </xf>
    <xf numFmtId="0" fontId="20" fillId="11" borderId="16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7" fillId="26" borderId="11" xfId="0" applyFont="1" applyFill="1" applyBorder="1" applyAlignment="1">
      <alignment horizontal="center" vertical="center"/>
    </xf>
    <xf numFmtId="0" fontId="21" fillId="20" borderId="20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22" fillId="20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4" fillId="24" borderId="11" xfId="0" applyFont="1" applyFill="1" applyBorder="1" applyAlignment="1">
      <alignment horizontal="center" vertical="center"/>
    </xf>
    <xf numFmtId="0" fontId="4" fillId="24" borderId="30" xfId="0" applyFont="1" applyFill="1" applyBorder="1" applyAlignment="1">
      <alignment horizontal="center" vertical="center"/>
    </xf>
    <xf numFmtId="0" fontId="4" fillId="24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8" fillId="24" borderId="11" xfId="0" applyFont="1" applyFill="1" applyBorder="1" applyAlignment="1">
      <alignment horizontal="center" vertical="center" textRotation="90"/>
    </xf>
    <xf numFmtId="0" fontId="8" fillId="24" borderId="29" xfId="0" applyFont="1" applyFill="1" applyBorder="1" applyAlignment="1">
      <alignment horizontal="center" vertical="center" textRotation="90"/>
    </xf>
    <xf numFmtId="0" fontId="21" fillId="20" borderId="20" xfId="0" applyFont="1" applyFill="1" applyBorder="1" applyAlignment="1">
      <alignment horizontal="center" vertical="center"/>
    </xf>
    <xf numFmtId="0" fontId="21" fillId="20" borderId="19" xfId="0" applyFont="1" applyFill="1" applyBorder="1" applyAlignment="1">
      <alignment horizontal="center" vertical="center"/>
    </xf>
    <xf numFmtId="0" fontId="21" fillId="20" borderId="2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25" borderId="11" xfId="0" applyFont="1" applyFill="1" applyBorder="1" applyAlignment="1">
      <alignment horizontal="center" vertical="center"/>
    </xf>
    <xf numFmtId="0" fontId="16" fillId="25" borderId="29" xfId="0" applyFont="1" applyFill="1" applyBorder="1" applyAlignment="1">
      <alignment horizontal="center" vertical="center"/>
    </xf>
    <xf numFmtId="0" fontId="17" fillId="26" borderId="31" xfId="0" applyFont="1" applyFill="1" applyBorder="1" applyAlignment="1">
      <alignment horizontal="center" vertical="center"/>
    </xf>
    <xf numFmtId="0" fontId="17" fillId="26" borderId="32" xfId="0" applyFont="1" applyFill="1" applyBorder="1" applyAlignment="1">
      <alignment horizontal="center" vertical="center"/>
    </xf>
    <xf numFmtId="0" fontId="17" fillId="26" borderId="33" xfId="0" applyFont="1" applyFill="1" applyBorder="1" applyAlignment="1">
      <alignment horizontal="center" vertical="center"/>
    </xf>
    <xf numFmtId="0" fontId="17" fillId="26" borderId="34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horizontal="center" vertical="center"/>
    </xf>
    <xf numFmtId="0" fontId="4" fillId="25" borderId="11" xfId="0" applyFont="1" applyFill="1" applyBorder="1" applyAlignment="1">
      <alignment horizontal="center" vertical="center"/>
    </xf>
    <xf numFmtId="0" fontId="4" fillId="2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6" fillId="25" borderId="20" xfId="57" applyFont="1" applyFill="1" applyBorder="1" applyAlignment="1">
      <alignment horizontal="center" vertical="center"/>
      <protection/>
    </xf>
    <xf numFmtId="0" fontId="16" fillId="25" borderId="21" xfId="57" applyFont="1" applyFill="1" applyBorder="1" applyAlignment="1">
      <alignment horizontal="center" vertical="center"/>
      <protection/>
    </xf>
    <xf numFmtId="0" fontId="8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/>
    </xf>
    <xf numFmtId="0" fontId="8" fillId="0" borderId="21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1" fillId="25" borderId="11" xfId="0" applyFont="1" applyFill="1" applyBorder="1" applyAlignment="1">
      <alignment horizontal="center" vertical="center"/>
    </xf>
    <xf numFmtId="0" fontId="11" fillId="25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55" fillId="20" borderId="20" xfId="0" applyFont="1" applyFill="1" applyBorder="1" applyAlignment="1">
      <alignment horizontal="center" vertical="center"/>
    </xf>
    <xf numFmtId="0" fontId="55" fillId="20" borderId="21" xfId="0" applyFont="1" applyFill="1" applyBorder="1" applyAlignment="1">
      <alignment horizontal="center" vertical="center"/>
    </xf>
    <xf numFmtId="0" fontId="4" fillId="25" borderId="20" xfId="0" applyFont="1" applyFill="1" applyBorder="1" applyAlignment="1">
      <alignment horizontal="center" vertical="center"/>
    </xf>
    <xf numFmtId="0" fontId="4" fillId="25" borderId="21" xfId="0" applyFont="1" applyFill="1" applyBorder="1" applyAlignment="1">
      <alignment horizontal="center" vertical="center"/>
    </xf>
    <xf numFmtId="0" fontId="16" fillId="0" borderId="20" xfId="57" applyFont="1" applyFill="1" applyBorder="1" applyAlignment="1">
      <alignment horizontal="center" vertical="center"/>
      <protection/>
    </xf>
    <xf numFmtId="0" fontId="16" fillId="0" borderId="21" xfId="57" applyFont="1" applyFill="1" applyBorder="1" applyAlignment="1">
      <alignment horizontal="center" vertical="center"/>
      <protection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O9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8" sqref="E28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4453125" style="7" customWidth="1"/>
    <col min="4" max="4" width="10.777343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1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3359375" style="1" customWidth="1"/>
    <col min="22" max="22" width="10.5546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8" t="s">
        <v>10</v>
      </c>
      <c r="B1" s="78"/>
      <c r="C1" s="78"/>
      <c r="D1" s="78"/>
      <c r="E1" s="78"/>
      <c r="F1" s="55" t="s">
        <v>20</v>
      </c>
      <c r="G1" s="56"/>
      <c r="H1" s="56"/>
      <c r="J1" s="202" t="s">
        <v>98</v>
      </c>
      <c r="K1" s="64" t="s">
        <v>22</v>
      </c>
      <c r="L1" s="65" t="str">
        <f>B8</f>
        <v>18-5-20</v>
      </c>
      <c r="M1" s="78"/>
      <c r="N1" s="78"/>
      <c r="O1" s="55" t="s">
        <v>20</v>
      </c>
      <c r="P1" s="56"/>
      <c r="Q1" s="56"/>
      <c r="R1" s="56"/>
      <c r="S1" s="56"/>
      <c r="T1" s="209" t="str">
        <f>J1</f>
        <v>TUẦN 21-22</v>
      </c>
      <c r="U1" s="64" t="s">
        <v>22</v>
      </c>
      <c r="V1" s="65" t="str">
        <f>L1</f>
        <v>18-5-20</v>
      </c>
      <c r="W1" s="178" t="s">
        <v>10</v>
      </c>
      <c r="X1" s="178"/>
      <c r="Y1" s="178"/>
      <c r="Z1" s="178"/>
      <c r="AA1" s="178"/>
      <c r="AB1" s="178"/>
      <c r="AC1" s="55" t="s">
        <v>20</v>
      </c>
      <c r="AD1" s="56"/>
      <c r="AE1" s="55"/>
      <c r="AF1" s="56"/>
      <c r="AG1" s="56"/>
      <c r="AH1" s="218" t="s">
        <v>115</v>
      </c>
      <c r="AI1" s="64" t="s">
        <v>22</v>
      </c>
      <c r="AJ1" s="65" t="str">
        <f>X8</f>
        <v>18-5-20</v>
      </c>
      <c r="AK1" s="178" t="s">
        <v>10</v>
      </c>
      <c r="AL1" s="178"/>
      <c r="AM1" s="178"/>
      <c r="AN1" s="178"/>
      <c r="AO1" s="178"/>
      <c r="AP1" s="178"/>
      <c r="AQ1" s="55" t="s">
        <v>20</v>
      </c>
      <c r="AR1" s="56"/>
      <c r="AS1" s="56"/>
      <c r="AT1" s="218" t="str">
        <f>AH1</f>
        <v>TUẦN 03</v>
      </c>
      <c r="AU1" s="64" t="s">
        <v>22</v>
      </c>
      <c r="AV1" s="65" t="str">
        <f>AJ1</f>
        <v>18-5-20</v>
      </c>
    </row>
    <row r="2" spans="1:48" s="9" customFormat="1" ht="15.75" customHeight="1">
      <c r="A2" s="79" t="s">
        <v>19</v>
      </c>
      <c r="B2" s="79"/>
      <c r="C2" s="79"/>
      <c r="D2" s="79"/>
      <c r="E2" s="79"/>
      <c r="F2" s="55" t="s">
        <v>38</v>
      </c>
      <c r="G2" s="56"/>
      <c r="H2" s="56"/>
      <c r="J2" s="203"/>
      <c r="K2" s="64" t="s">
        <v>23</v>
      </c>
      <c r="L2" s="65" t="str">
        <f>B38</f>
        <v>23-5-20</v>
      </c>
      <c r="M2" s="78"/>
      <c r="N2" s="79"/>
      <c r="O2" s="55" t="s">
        <v>38</v>
      </c>
      <c r="P2" s="56"/>
      <c r="Q2" s="56"/>
      <c r="R2" s="56"/>
      <c r="S2" s="56"/>
      <c r="T2" s="210"/>
      <c r="U2" s="64" t="s">
        <v>23</v>
      </c>
      <c r="V2" s="65" t="str">
        <f>L2</f>
        <v>23-5-20</v>
      </c>
      <c r="W2" s="211" t="s">
        <v>19</v>
      </c>
      <c r="X2" s="211"/>
      <c r="Y2" s="211"/>
      <c r="Z2" s="211"/>
      <c r="AA2" s="211"/>
      <c r="AB2" s="211"/>
      <c r="AC2" s="55" t="s">
        <v>46</v>
      </c>
      <c r="AD2" s="56"/>
      <c r="AE2" s="55"/>
      <c r="AF2" s="56"/>
      <c r="AG2" s="56"/>
      <c r="AH2" s="219"/>
      <c r="AI2" s="64" t="s">
        <v>23</v>
      </c>
      <c r="AJ2" s="65" t="str">
        <f>V2</f>
        <v>23-5-20</v>
      </c>
      <c r="AK2" s="211" t="s">
        <v>19</v>
      </c>
      <c r="AL2" s="211"/>
      <c r="AM2" s="211"/>
      <c r="AN2" s="211"/>
      <c r="AO2" s="211"/>
      <c r="AP2" s="211"/>
      <c r="AQ2" s="55" t="s">
        <v>46</v>
      </c>
      <c r="AR2" s="56"/>
      <c r="AS2" s="56"/>
      <c r="AT2" s="219"/>
      <c r="AU2" s="64" t="s">
        <v>23</v>
      </c>
      <c r="AV2" s="65" t="str">
        <f>AL38</f>
        <v>23-5-20</v>
      </c>
    </row>
    <row r="3" spans="1:47" s="9" customFormat="1" ht="14.25" customHeight="1">
      <c r="A3" s="57"/>
      <c r="B3" s="57"/>
      <c r="C3" s="58"/>
      <c r="D3" s="58"/>
      <c r="E3" s="58"/>
      <c r="F3" s="58" t="s">
        <v>21</v>
      </c>
      <c r="G3" s="56"/>
      <c r="H3" s="56"/>
      <c r="N3" s="57"/>
      <c r="O3" s="58" t="s">
        <v>21</v>
      </c>
      <c r="P3" s="56"/>
      <c r="Q3" s="56"/>
      <c r="R3" s="56"/>
      <c r="S3" s="56"/>
      <c r="T3" s="56"/>
      <c r="U3" s="58"/>
      <c r="W3" s="57"/>
      <c r="X3" s="57"/>
      <c r="Y3" s="58"/>
      <c r="Z3" s="58"/>
      <c r="AA3" s="56"/>
      <c r="AB3" s="56"/>
      <c r="AC3" s="58" t="s">
        <v>96</v>
      </c>
      <c r="AD3" s="56"/>
      <c r="AE3" s="58"/>
      <c r="AF3" s="56"/>
      <c r="AG3" s="56"/>
      <c r="AI3" s="14"/>
      <c r="AK3" s="57"/>
      <c r="AL3" s="57"/>
      <c r="AM3" s="58"/>
      <c r="AN3" s="58"/>
      <c r="AO3" s="56"/>
      <c r="AP3" s="56"/>
      <c r="AQ3" s="58" t="s">
        <v>96</v>
      </c>
      <c r="AR3" s="56"/>
      <c r="AS3" s="58"/>
      <c r="AT3" s="56"/>
      <c r="AU3" s="58"/>
    </row>
    <row r="4" spans="1:48" s="9" customFormat="1" ht="12.75" customHeight="1">
      <c r="A4" s="197" t="s">
        <v>5</v>
      </c>
      <c r="B4" s="198"/>
      <c r="C4" s="179" t="s">
        <v>39</v>
      </c>
      <c r="D4" s="179"/>
      <c r="E4" s="179" t="s">
        <v>70</v>
      </c>
      <c r="F4" s="179"/>
      <c r="G4" s="179" t="s">
        <v>40</v>
      </c>
      <c r="H4" s="179"/>
      <c r="I4" s="204" t="s">
        <v>41</v>
      </c>
      <c r="J4" s="205"/>
      <c r="K4" s="204" t="s">
        <v>42</v>
      </c>
      <c r="L4" s="205"/>
      <c r="M4" s="197" t="s">
        <v>5</v>
      </c>
      <c r="N4" s="198"/>
      <c r="O4" s="204" t="s">
        <v>43</v>
      </c>
      <c r="P4" s="205"/>
      <c r="Q4" s="204" t="s">
        <v>44</v>
      </c>
      <c r="R4" s="205"/>
      <c r="S4" s="204" t="s">
        <v>68</v>
      </c>
      <c r="T4" s="205"/>
      <c r="U4" s="204" t="s">
        <v>45</v>
      </c>
      <c r="V4" s="205"/>
      <c r="W4" s="197" t="s">
        <v>5</v>
      </c>
      <c r="X4" s="198"/>
      <c r="Y4" s="179" t="s">
        <v>47</v>
      </c>
      <c r="Z4" s="179"/>
      <c r="AA4" s="179" t="s">
        <v>48</v>
      </c>
      <c r="AB4" s="179"/>
      <c r="AC4" s="204" t="s">
        <v>49</v>
      </c>
      <c r="AD4" s="205"/>
      <c r="AE4" s="204" t="s">
        <v>50</v>
      </c>
      <c r="AF4" s="205"/>
      <c r="AG4" s="204" t="s">
        <v>51</v>
      </c>
      <c r="AH4" s="205"/>
      <c r="AI4" s="204" t="s">
        <v>52</v>
      </c>
      <c r="AJ4" s="205"/>
      <c r="AK4" s="197" t="s">
        <v>5</v>
      </c>
      <c r="AL4" s="198"/>
      <c r="AM4" s="204" t="s">
        <v>53</v>
      </c>
      <c r="AN4" s="205"/>
      <c r="AO4" s="204" t="s">
        <v>54</v>
      </c>
      <c r="AP4" s="205"/>
      <c r="AQ4" s="204" t="s">
        <v>55</v>
      </c>
      <c r="AR4" s="205"/>
      <c r="AS4" s="204" t="s">
        <v>56</v>
      </c>
      <c r="AT4" s="205"/>
      <c r="AU4" s="204" t="s">
        <v>57</v>
      </c>
      <c r="AV4" s="205"/>
    </row>
    <row r="5" spans="1:48" s="11" customFormat="1" ht="15" customHeight="1">
      <c r="A5" s="10" t="s">
        <v>0</v>
      </c>
      <c r="B5" s="10" t="s">
        <v>1</v>
      </c>
      <c r="C5" s="208"/>
      <c r="D5" s="208"/>
      <c r="E5" s="208"/>
      <c r="F5" s="208"/>
      <c r="G5" s="208"/>
      <c r="H5" s="208"/>
      <c r="I5" s="206"/>
      <c r="J5" s="207"/>
      <c r="K5" s="206"/>
      <c r="L5" s="207"/>
      <c r="M5" s="10" t="s">
        <v>0</v>
      </c>
      <c r="N5" s="10" t="s">
        <v>1</v>
      </c>
      <c r="O5" s="206"/>
      <c r="P5" s="207"/>
      <c r="Q5" s="206"/>
      <c r="R5" s="207"/>
      <c r="S5" s="206"/>
      <c r="T5" s="207"/>
      <c r="U5" s="206"/>
      <c r="V5" s="207"/>
      <c r="W5" s="10" t="s">
        <v>0</v>
      </c>
      <c r="X5" s="10" t="s">
        <v>1</v>
      </c>
      <c r="Y5" s="208"/>
      <c r="Z5" s="208"/>
      <c r="AA5" s="208"/>
      <c r="AB5" s="208"/>
      <c r="AC5" s="206"/>
      <c r="AD5" s="207"/>
      <c r="AE5" s="206"/>
      <c r="AF5" s="207"/>
      <c r="AG5" s="206"/>
      <c r="AH5" s="207"/>
      <c r="AI5" s="206"/>
      <c r="AJ5" s="207"/>
      <c r="AK5" s="10" t="s">
        <v>0</v>
      </c>
      <c r="AL5" s="10" t="s">
        <v>1</v>
      </c>
      <c r="AM5" s="206"/>
      <c r="AN5" s="207"/>
      <c r="AO5" s="206"/>
      <c r="AP5" s="207"/>
      <c r="AQ5" s="206"/>
      <c r="AR5" s="207"/>
      <c r="AS5" s="206"/>
      <c r="AT5" s="207"/>
      <c r="AU5" s="206"/>
      <c r="AV5" s="207"/>
    </row>
    <row r="6" spans="1:48" s="4" customFormat="1" ht="16.5" customHeight="1">
      <c r="A6" s="199">
        <v>2</v>
      </c>
      <c r="B6" s="192" t="s">
        <v>2</v>
      </c>
      <c r="C6" s="165" t="s">
        <v>97</v>
      </c>
      <c r="D6" s="108"/>
      <c r="E6" s="26" t="s">
        <v>85</v>
      </c>
      <c r="F6" s="23"/>
      <c r="G6" s="26" t="s">
        <v>85</v>
      </c>
      <c r="H6" s="23"/>
      <c r="I6" s="165" t="s">
        <v>97</v>
      </c>
      <c r="J6" s="54"/>
      <c r="K6" s="165" t="s">
        <v>97</v>
      </c>
      <c r="L6" s="54"/>
      <c r="M6" s="199">
        <v>2</v>
      </c>
      <c r="N6" s="184" t="s">
        <v>2</v>
      </c>
      <c r="O6" s="26" t="s">
        <v>92</v>
      </c>
      <c r="P6" s="23" t="s">
        <v>9</v>
      </c>
      <c r="Q6" s="24" t="s">
        <v>87</v>
      </c>
      <c r="R6" s="25" t="s">
        <v>9</v>
      </c>
      <c r="S6" s="26" t="s">
        <v>89</v>
      </c>
      <c r="T6" s="23" t="s">
        <v>9</v>
      </c>
      <c r="U6" s="165" t="s">
        <v>97</v>
      </c>
      <c r="V6" s="23"/>
      <c r="W6" s="199">
        <v>2</v>
      </c>
      <c r="X6" s="184" t="s">
        <v>2</v>
      </c>
      <c r="Y6" s="110" t="s">
        <v>77</v>
      </c>
      <c r="Z6" s="142" t="s">
        <v>9</v>
      </c>
      <c r="AA6" s="24" t="s">
        <v>102</v>
      </c>
      <c r="AB6" s="25"/>
      <c r="AC6" s="155" t="s">
        <v>109</v>
      </c>
      <c r="AD6" s="156" t="s">
        <v>9</v>
      </c>
      <c r="AE6" s="110" t="s">
        <v>107</v>
      </c>
      <c r="AF6" s="142"/>
      <c r="AG6" s="110" t="s">
        <v>111</v>
      </c>
      <c r="AH6" s="142" t="s">
        <v>9</v>
      </c>
      <c r="AI6" s="165"/>
      <c r="AJ6" s="142"/>
      <c r="AK6" s="199">
        <v>2</v>
      </c>
      <c r="AL6" s="184" t="s">
        <v>2</v>
      </c>
      <c r="AM6" s="170" t="s">
        <v>124</v>
      </c>
      <c r="AN6" s="171" t="s">
        <v>9</v>
      </c>
      <c r="AO6" s="110" t="s">
        <v>122</v>
      </c>
      <c r="AP6" s="142"/>
      <c r="AQ6" s="111" t="s">
        <v>109</v>
      </c>
      <c r="AR6" s="112" t="s">
        <v>9</v>
      </c>
      <c r="AS6" s="149" t="s">
        <v>109</v>
      </c>
      <c r="AT6" s="150" t="s">
        <v>9</v>
      </c>
      <c r="AU6" s="19" t="s">
        <v>79</v>
      </c>
      <c r="AV6" s="48" t="s">
        <v>9</v>
      </c>
    </row>
    <row r="7" spans="1:48" s="4" customFormat="1" ht="15" customHeight="1">
      <c r="A7" s="200"/>
      <c r="B7" s="193"/>
      <c r="C7" s="59"/>
      <c r="D7" s="109"/>
      <c r="E7" s="136"/>
      <c r="F7" s="27" t="s">
        <v>86</v>
      </c>
      <c r="G7" s="136"/>
      <c r="H7" s="27" t="s">
        <v>82</v>
      </c>
      <c r="I7" s="21"/>
      <c r="J7" s="22"/>
      <c r="K7" s="21"/>
      <c r="L7" s="22"/>
      <c r="M7" s="200"/>
      <c r="N7" s="185"/>
      <c r="O7" s="135" t="s">
        <v>94</v>
      </c>
      <c r="P7" s="27" t="s">
        <v>76</v>
      </c>
      <c r="Q7" s="121"/>
      <c r="R7" s="28" t="s">
        <v>88</v>
      </c>
      <c r="S7" s="136"/>
      <c r="T7" s="27" t="s">
        <v>25</v>
      </c>
      <c r="U7" s="136"/>
      <c r="V7" s="27"/>
      <c r="W7" s="200"/>
      <c r="X7" s="185"/>
      <c r="Y7" s="21"/>
      <c r="Z7" s="22" t="s">
        <v>72</v>
      </c>
      <c r="AA7" s="21"/>
      <c r="AB7" s="27" t="s">
        <v>104</v>
      </c>
      <c r="AC7" s="157"/>
      <c r="AD7" s="158" t="s">
        <v>110</v>
      </c>
      <c r="AE7" s="145"/>
      <c r="AF7" s="146" t="s">
        <v>108</v>
      </c>
      <c r="AG7" s="123" t="s">
        <v>116</v>
      </c>
      <c r="AH7" s="122" t="s">
        <v>117</v>
      </c>
      <c r="AI7" s="21"/>
      <c r="AJ7" s="22"/>
      <c r="AK7" s="200"/>
      <c r="AL7" s="185"/>
      <c r="AM7" s="172"/>
      <c r="AN7" s="173" t="s">
        <v>125</v>
      </c>
      <c r="AO7" s="59"/>
      <c r="AP7" s="22" t="s">
        <v>123</v>
      </c>
      <c r="AQ7" s="147"/>
      <c r="AR7" s="148" t="s">
        <v>126</v>
      </c>
      <c r="AS7" s="151"/>
      <c r="AT7" s="152" t="s">
        <v>127</v>
      </c>
      <c r="AU7" s="20"/>
      <c r="AV7" s="22" t="s">
        <v>80</v>
      </c>
    </row>
    <row r="8" spans="1:48" s="4" customFormat="1" ht="12.75" customHeight="1">
      <c r="A8" s="200"/>
      <c r="B8" s="8" t="s">
        <v>99</v>
      </c>
      <c r="C8" s="180"/>
      <c r="D8" s="181"/>
      <c r="E8" s="180" t="s">
        <v>63</v>
      </c>
      <c r="F8" s="181"/>
      <c r="G8" s="180" t="s">
        <v>63</v>
      </c>
      <c r="H8" s="181"/>
      <c r="I8" s="180"/>
      <c r="J8" s="181"/>
      <c r="K8" s="180"/>
      <c r="L8" s="181"/>
      <c r="M8" s="200"/>
      <c r="N8" s="8" t="str">
        <f>B8</f>
        <v>18-5-20</v>
      </c>
      <c r="O8" s="76"/>
      <c r="P8" s="31"/>
      <c r="Q8" s="30"/>
      <c r="R8" s="29"/>
      <c r="S8" s="180"/>
      <c r="T8" s="183"/>
      <c r="U8" s="76"/>
      <c r="V8" s="47"/>
      <c r="W8" s="200"/>
      <c r="X8" s="8" t="str">
        <f>N8</f>
        <v>18-5-20</v>
      </c>
      <c r="Y8" s="223"/>
      <c r="Z8" s="224"/>
      <c r="AA8" s="125" t="s">
        <v>105</v>
      </c>
      <c r="AB8" s="126"/>
      <c r="AC8" s="125"/>
      <c r="AD8" s="126"/>
      <c r="AE8" s="182" t="s">
        <v>105</v>
      </c>
      <c r="AF8" s="183"/>
      <c r="AG8" s="182" t="s">
        <v>105</v>
      </c>
      <c r="AH8" s="183"/>
      <c r="AI8" s="143"/>
      <c r="AJ8" s="144"/>
      <c r="AK8" s="200"/>
      <c r="AL8" s="8" t="str">
        <f>X8</f>
        <v>18-5-20</v>
      </c>
      <c r="AM8" s="125"/>
      <c r="AN8" s="131"/>
      <c r="AO8" s="125" t="s">
        <v>105</v>
      </c>
      <c r="AP8" s="131"/>
      <c r="AQ8" s="180"/>
      <c r="AR8" s="181"/>
      <c r="AS8" s="153"/>
      <c r="AT8" s="154"/>
      <c r="AU8" s="125" t="s">
        <v>105</v>
      </c>
      <c r="AV8" s="47"/>
    </row>
    <row r="9" spans="1:48" s="4" customFormat="1" ht="15" customHeight="1">
      <c r="A9" s="200"/>
      <c r="B9" s="184" t="s">
        <v>3</v>
      </c>
      <c r="C9" s="110"/>
      <c r="D9" s="108"/>
      <c r="E9" s="26" t="s">
        <v>85</v>
      </c>
      <c r="F9" s="23"/>
      <c r="G9" s="26" t="s">
        <v>85</v>
      </c>
      <c r="H9" s="23"/>
      <c r="I9" s="19"/>
      <c r="J9" s="54"/>
      <c r="K9" s="19"/>
      <c r="L9" s="54"/>
      <c r="M9" s="200"/>
      <c r="N9" s="184" t="s">
        <v>3</v>
      </c>
      <c r="O9" s="26" t="s">
        <v>92</v>
      </c>
      <c r="P9" s="23" t="s">
        <v>9</v>
      </c>
      <c r="Q9" s="24" t="s">
        <v>87</v>
      </c>
      <c r="R9" s="25" t="s">
        <v>9</v>
      </c>
      <c r="S9" s="26" t="s">
        <v>90</v>
      </c>
      <c r="T9" s="23" t="s">
        <v>9</v>
      </c>
      <c r="U9" s="26"/>
      <c r="V9" s="23"/>
      <c r="W9" s="200"/>
      <c r="X9" s="184" t="s">
        <v>3</v>
      </c>
      <c r="Y9" s="110" t="s">
        <v>77</v>
      </c>
      <c r="Z9" s="142" t="s">
        <v>9</v>
      </c>
      <c r="AA9" s="24" t="s">
        <v>102</v>
      </c>
      <c r="AB9" s="25"/>
      <c r="AC9" s="155" t="s">
        <v>109</v>
      </c>
      <c r="AD9" s="156" t="s">
        <v>9</v>
      </c>
      <c r="AE9" s="110" t="s">
        <v>107</v>
      </c>
      <c r="AF9" s="142"/>
      <c r="AG9" s="110" t="s">
        <v>111</v>
      </c>
      <c r="AH9" s="142" t="s">
        <v>9</v>
      </c>
      <c r="AI9" s="161" t="s">
        <v>109</v>
      </c>
      <c r="AJ9" s="162" t="s">
        <v>9</v>
      </c>
      <c r="AK9" s="200"/>
      <c r="AL9" s="184" t="s">
        <v>3</v>
      </c>
      <c r="AM9" s="170" t="s">
        <v>124</v>
      </c>
      <c r="AN9" s="171" t="s">
        <v>9</v>
      </c>
      <c r="AO9" s="110" t="s">
        <v>122</v>
      </c>
      <c r="AP9" s="142"/>
      <c r="AQ9" s="111" t="s">
        <v>109</v>
      </c>
      <c r="AR9" s="112" t="s">
        <v>9</v>
      </c>
      <c r="AS9" s="149" t="s">
        <v>109</v>
      </c>
      <c r="AT9" s="150" t="s">
        <v>9</v>
      </c>
      <c r="AU9" s="19" t="s">
        <v>79</v>
      </c>
      <c r="AV9" s="48" t="s">
        <v>9</v>
      </c>
    </row>
    <row r="10" spans="1:48" s="4" customFormat="1" ht="17.25" customHeight="1">
      <c r="A10" s="201"/>
      <c r="B10" s="185"/>
      <c r="C10" s="59"/>
      <c r="D10" s="109"/>
      <c r="E10" s="136"/>
      <c r="F10" s="27" t="s">
        <v>86</v>
      </c>
      <c r="G10" s="136"/>
      <c r="H10" s="27" t="s">
        <v>82</v>
      </c>
      <c r="I10" s="21"/>
      <c r="J10" s="22"/>
      <c r="K10" s="21"/>
      <c r="L10" s="22"/>
      <c r="M10" s="201"/>
      <c r="N10" s="185"/>
      <c r="O10" s="135" t="s">
        <v>93</v>
      </c>
      <c r="P10" s="27" t="s">
        <v>76</v>
      </c>
      <c r="Q10" s="121"/>
      <c r="R10" s="28" t="s">
        <v>88</v>
      </c>
      <c r="S10" s="136"/>
      <c r="T10" s="27" t="s">
        <v>91</v>
      </c>
      <c r="U10" s="136"/>
      <c r="V10" s="27"/>
      <c r="W10" s="201"/>
      <c r="X10" s="185"/>
      <c r="Y10" s="21"/>
      <c r="Z10" s="22" t="s">
        <v>72</v>
      </c>
      <c r="AA10" s="21"/>
      <c r="AB10" s="27" t="s">
        <v>104</v>
      </c>
      <c r="AC10" s="157"/>
      <c r="AD10" s="158" t="s">
        <v>110</v>
      </c>
      <c r="AE10" s="145"/>
      <c r="AF10" s="146" t="s">
        <v>108</v>
      </c>
      <c r="AG10" s="123" t="s">
        <v>116</v>
      </c>
      <c r="AH10" s="122" t="s">
        <v>117</v>
      </c>
      <c r="AI10" s="163"/>
      <c r="AJ10" s="164" t="s">
        <v>114</v>
      </c>
      <c r="AK10" s="201"/>
      <c r="AL10" s="185"/>
      <c r="AM10" s="172"/>
      <c r="AN10" s="173" t="s">
        <v>125</v>
      </c>
      <c r="AO10" s="59"/>
      <c r="AP10" s="22" t="s">
        <v>123</v>
      </c>
      <c r="AQ10" s="147"/>
      <c r="AR10" s="148" t="s">
        <v>126</v>
      </c>
      <c r="AS10" s="151"/>
      <c r="AT10" s="152" t="s">
        <v>127</v>
      </c>
      <c r="AU10" s="20"/>
      <c r="AV10" s="22" t="s">
        <v>80</v>
      </c>
    </row>
    <row r="11" spans="1:48" s="4" customFormat="1" ht="14.25" customHeight="1">
      <c r="A11" s="6"/>
      <c r="B11" s="3"/>
      <c r="C11" s="32"/>
      <c r="D11" s="33"/>
      <c r="E11" s="32"/>
      <c r="F11" s="33"/>
      <c r="G11" s="32"/>
      <c r="H11" s="33"/>
      <c r="I11" s="32"/>
      <c r="J11" s="33"/>
      <c r="K11" s="32"/>
      <c r="L11" s="33"/>
      <c r="M11" s="6"/>
      <c r="N11" s="3"/>
      <c r="O11" s="32"/>
      <c r="P11" s="33"/>
      <c r="Q11" s="32"/>
      <c r="R11" s="33"/>
      <c r="S11" s="32"/>
      <c r="T11" s="33"/>
      <c r="U11" s="32"/>
      <c r="V11" s="36"/>
      <c r="W11" s="6"/>
      <c r="X11" s="3"/>
      <c r="Y11" s="32"/>
      <c r="Z11" s="33"/>
      <c r="AA11" s="32"/>
      <c r="AB11" s="33"/>
      <c r="AC11" s="32"/>
      <c r="AD11" s="33"/>
      <c r="AE11" s="32"/>
      <c r="AF11" s="33"/>
      <c r="AG11" s="32"/>
      <c r="AH11" s="33"/>
      <c r="AI11" s="34"/>
      <c r="AJ11" s="35"/>
      <c r="AK11" s="6"/>
      <c r="AL11" s="3"/>
      <c r="AM11" s="34"/>
      <c r="AN11" s="35"/>
      <c r="AO11" s="34"/>
      <c r="AP11" s="35"/>
      <c r="AQ11" s="32"/>
      <c r="AR11" s="33"/>
      <c r="AS11" s="32"/>
      <c r="AT11" s="33"/>
      <c r="AU11" s="32"/>
      <c r="AV11" s="36"/>
    </row>
    <row r="12" spans="1:48" s="5" customFormat="1" ht="15" customHeight="1">
      <c r="A12" s="186">
        <v>3</v>
      </c>
      <c r="B12" s="192" t="s">
        <v>2</v>
      </c>
      <c r="C12" s="110"/>
      <c r="D12" s="108"/>
      <c r="E12" s="26" t="s">
        <v>85</v>
      </c>
      <c r="F12" s="23"/>
      <c r="G12" s="26" t="s">
        <v>85</v>
      </c>
      <c r="H12" s="23"/>
      <c r="I12" s="19"/>
      <c r="J12" s="54"/>
      <c r="K12" s="26"/>
      <c r="L12" s="23"/>
      <c r="M12" s="186">
        <v>3</v>
      </c>
      <c r="N12" s="192" t="s">
        <v>2</v>
      </c>
      <c r="O12" s="26" t="s">
        <v>92</v>
      </c>
      <c r="P12" s="23" t="s">
        <v>9</v>
      </c>
      <c r="Q12" s="24" t="s">
        <v>87</v>
      </c>
      <c r="R12" s="25" t="s">
        <v>9</v>
      </c>
      <c r="S12" s="26" t="s">
        <v>90</v>
      </c>
      <c r="T12" s="23" t="s">
        <v>9</v>
      </c>
      <c r="U12" s="138"/>
      <c r="V12" s="139"/>
      <c r="W12" s="186">
        <v>3</v>
      </c>
      <c r="X12" s="192" t="s">
        <v>2</v>
      </c>
      <c r="Y12" s="80"/>
      <c r="Z12" s="81"/>
      <c r="AA12" s="82"/>
      <c r="AB12" s="83"/>
      <c r="AC12" s="84"/>
      <c r="AD12" s="85"/>
      <c r="AE12" s="80"/>
      <c r="AF12" s="81"/>
      <c r="AG12" s="80"/>
      <c r="AH12" s="81"/>
      <c r="AI12" s="80"/>
      <c r="AJ12" s="81"/>
      <c r="AK12" s="186">
        <v>3</v>
      </c>
      <c r="AL12" s="192" t="s">
        <v>2</v>
      </c>
      <c r="AM12" s="82"/>
      <c r="AN12" s="83"/>
      <c r="AO12" s="91"/>
      <c r="AP12" s="92"/>
      <c r="AQ12" s="93"/>
      <c r="AR12" s="94"/>
      <c r="AS12" s="95"/>
      <c r="AT12" s="96"/>
      <c r="AU12" s="97"/>
      <c r="AV12" s="98"/>
    </row>
    <row r="13" spans="1:48" s="5" customFormat="1" ht="15" customHeight="1">
      <c r="A13" s="187"/>
      <c r="B13" s="193"/>
      <c r="C13" s="59"/>
      <c r="D13" s="109"/>
      <c r="E13" s="136"/>
      <c r="F13" s="27" t="s">
        <v>86</v>
      </c>
      <c r="G13" s="136"/>
      <c r="H13" s="27" t="s">
        <v>82</v>
      </c>
      <c r="I13" s="21"/>
      <c r="J13" s="22"/>
      <c r="K13" s="135"/>
      <c r="L13" s="27"/>
      <c r="M13" s="187"/>
      <c r="N13" s="193"/>
      <c r="O13" s="135" t="s">
        <v>94</v>
      </c>
      <c r="P13" s="27" t="s">
        <v>76</v>
      </c>
      <c r="Q13" s="121"/>
      <c r="R13" s="28" t="s">
        <v>88</v>
      </c>
      <c r="S13" s="136"/>
      <c r="T13" s="27" t="s">
        <v>91</v>
      </c>
      <c r="U13" s="140"/>
      <c r="V13" s="141"/>
      <c r="W13" s="187"/>
      <c r="X13" s="193"/>
      <c r="Y13" s="86"/>
      <c r="Z13" s="87"/>
      <c r="AA13" s="88"/>
      <c r="AB13" s="89"/>
      <c r="AC13" s="88"/>
      <c r="AD13" s="90"/>
      <c r="AE13" s="86"/>
      <c r="AF13" s="87"/>
      <c r="AG13" s="86"/>
      <c r="AH13" s="87"/>
      <c r="AI13" s="86"/>
      <c r="AJ13" s="87"/>
      <c r="AK13" s="187"/>
      <c r="AL13" s="193"/>
      <c r="AM13" s="88"/>
      <c r="AN13" s="89"/>
      <c r="AO13" s="99"/>
      <c r="AP13" s="100"/>
      <c r="AQ13" s="101"/>
      <c r="AR13" s="102"/>
      <c r="AS13" s="103"/>
      <c r="AT13" s="89"/>
      <c r="AU13" s="104"/>
      <c r="AV13" s="105"/>
    </row>
    <row r="14" spans="1:48" s="5" customFormat="1" ht="15" customHeight="1">
      <c r="A14" s="187"/>
      <c r="B14" s="8" t="s">
        <v>100</v>
      </c>
      <c r="C14" s="180"/>
      <c r="D14" s="181"/>
      <c r="E14" s="180" t="s">
        <v>63</v>
      </c>
      <c r="F14" s="181"/>
      <c r="G14" s="180" t="s">
        <v>63</v>
      </c>
      <c r="H14" s="181"/>
      <c r="I14" s="30"/>
      <c r="J14" s="29"/>
      <c r="K14" s="30"/>
      <c r="L14" s="29"/>
      <c r="M14" s="187"/>
      <c r="N14" s="8" t="str">
        <f>B14</f>
        <v>19-5-20</v>
      </c>
      <c r="O14" s="30" t="s">
        <v>63</v>
      </c>
      <c r="P14" s="29"/>
      <c r="Q14" s="30"/>
      <c r="R14" s="29"/>
      <c r="S14" s="180"/>
      <c r="T14" s="183"/>
      <c r="U14" s="76"/>
      <c r="V14" s="31"/>
      <c r="W14" s="187"/>
      <c r="X14" s="8" t="str">
        <f>N14</f>
        <v>19-5-20</v>
      </c>
      <c r="Y14" s="194" t="s">
        <v>73</v>
      </c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6"/>
      <c r="AK14" s="187"/>
      <c r="AL14" s="8" t="str">
        <f>X14</f>
        <v>19-5-20</v>
      </c>
      <c r="AM14" s="194" t="s">
        <v>74</v>
      </c>
      <c r="AN14" s="195"/>
      <c r="AO14" s="195"/>
      <c r="AP14" s="195"/>
      <c r="AQ14" s="195"/>
      <c r="AR14" s="195"/>
      <c r="AS14" s="195"/>
      <c r="AT14" s="195"/>
      <c r="AU14" s="195"/>
      <c r="AV14" s="196"/>
    </row>
    <row r="15" spans="1:48" s="5" customFormat="1" ht="14.25" customHeight="1">
      <c r="A15" s="187"/>
      <c r="B15" s="192" t="s">
        <v>3</v>
      </c>
      <c r="C15" s="110"/>
      <c r="D15" s="108"/>
      <c r="E15" s="26" t="s">
        <v>85</v>
      </c>
      <c r="F15" s="23"/>
      <c r="G15" s="26" t="s">
        <v>85</v>
      </c>
      <c r="H15" s="23"/>
      <c r="I15" s="26"/>
      <c r="J15" s="23"/>
      <c r="K15" s="19"/>
      <c r="L15" s="54"/>
      <c r="M15" s="187"/>
      <c r="N15" s="192" t="s">
        <v>3</v>
      </c>
      <c r="O15" s="26" t="s">
        <v>92</v>
      </c>
      <c r="P15" s="23" t="s">
        <v>9</v>
      </c>
      <c r="Q15" s="74"/>
      <c r="R15" s="52"/>
      <c r="S15" s="26" t="s">
        <v>90</v>
      </c>
      <c r="T15" s="23" t="s">
        <v>9</v>
      </c>
      <c r="U15" s="138"/>
      <c r="V15" s="139"/>
      <c r="W15" s="187"/>
      <c r="X15" s="192" t="s">
        <v>3</v>
      </c>
      <c r="Y15" s="80"/>
      <c r="Z15" s="81"/>
      <c r="AA15" s="82"/>
      <c r="AB15" s="83"/>
      <c r="AC15" s="84"/>
      <c r="AD15" s="85"/>
      <c r="AE15" s="80"/>
      <c r="AF15" s="81"/>
      <c r="AG15" s="80"/>
      <c r="AH15" s="81"/>
      <c r="AI15" s="80"/>
      <c r="AJ15" s="81"/>
      <c r="AK15" s="187"/>
      <c r="AL15" s="192" t="s">
        <v>3</v>
      </c>
      <c r="AM15" s="82"/>
      <c r="AN15" s="83"/>
      <c r="AO15" s="91"/>
      <c r="AP15" s="92"/>
      <c r="AQ15" s="93"/>
      <c r="AR15" s="94"/>
      <c r="AS15" s="95"/>
      <c r="AT15" s="96"/>
      <c r="AU15" s="97"/>
      <c r="AV15" s="98"/>
    </row>
    <row r="16" spans="1:48" s="5" customFormat="1" ht="15.75" customHeight="1">
      <c r="A16" s="188"/>
      <c r="B16" s="193"/>
      <c r="C16" s="59"/>
      <c r="D16" s="109"/>
      <c r="E16" s="136"/>
      <c r="F16" s="27" t="s">
        <v>86</v>
      </c>
      <c r="G16" s="136"/>
      <c r="H16" s="27" t="s">
        <v>82</v>
      </c>
      <c r="I16" s="136"/>
      <c r="J16" s="27"/>
      <c r="K16" s="21"/>
      <c r="L16" s="22"/>
      <c r="M16" s="188"/>
      <c r="N16" s="193"/>
      <c r="O16" s="135" t="s">
        <v>93</v>
      </c>
      <c r="P16" s="27" t="s">
        <v>76</v>
      </c>
      <c r="Q16" s="53"/>
      <c r="R16" s="75"/>
      <c r="S16" s="136"/>
      <c r="T16" s="27" t="s">
        <v>91</v>
      </c>
      <c r="U16" s="140"/>
      <c r="V16" s="141"/>
      <c r="W16" s="188"/>
      <c r="X16" s="193"/>
      <c r="Y16" s="86"/>
      <c r="Z16" s="87"/>
      <c r="AA16" s="88"/>
      <c r="AB16" s="89"/>
      <c r="AC16" s="88"/>
      <c r="AD16" s="90"/>
      <c r="AE16" s="86"/>
      <c r="AF16" s="87"/>
      <c r="AG16" s="86"/>
      <c r="AH16" s="87"/>
      <c r="AI16" s="86"/>
      <c r="AJ16" s="87"/>
      <c r="AK16" s="188"/>
      <c r="AL16" s="193"/>
      <c r="AM16" s="88"/>
      <c r="AN16" s="89"/>
      <c r="AO16" s="99"/>
      <c r="AP16" s="100"/>
      <c r="AQ16" s="101"/>
      <c r="AR16" s="102"/>
      <c r="AS16" s="103"/>
      <c r="AT16" s="89"/>
      <c r="AU16" s="104"/>
      <c r="AV16" s="105"/>
    </row>
    <row r="17" spans="1:48" s="4" customFormat="1" ht="13.5" customHeight="1">
      <c r="A17" s="6"/>
      <c r="B17" s="3"/>
      <c r="C17" s="67"/>
      <c r="D17" s="68"/>
      <c r="E17" s="67"/>
      <c r="F17" s="68"/>
      <c r="G17" s="67"/>
      <c r="H17" s="69"/>
      <c r="I17" s="70"/>
      <c r="J17" s="69"/>
      <c r="K17" s="70"/>
      <c r="L17" s="69"/>
      <c r="M17" s="6"/>
      <c r="N17" s="3"/>
      <c r="O17" s="39"/>
      <c r="P17" s="40"/>
      <c r="Q17" s="39"/>
      <c r="R17" s="40"/>
      <c r="S17" s="39"/>
      <c r="T17" s="40"/>
      <c r="U17" s="39"/>
      <c r="V17" s="41"/>
      <c r="W17" s="6"/>
      <c r="X17" s="3"/>
      <c r="Y17" s="67"/>
      <c r="Z17" s="68"/>
      <c r="AA17" s="67"/>
      <c r="AB17" s="69"/>
      <c r="AC17" s="70"/>
      <c r="AD17" s="69"/>
      <c r="AE17" s="70"/>
      <c r="AF17" s="69"/>
      <c r="AG17" s="70"/>
      <c r="AH17" s="69"/>
      <c r="AI17" s="71"/>
      <c r="AJ17" s="72"/>
      <c r="AK17" s="6"/>
      <c r="AL17" s="3"/>
      <c r="AM17" s="37"/>
      <c r="AN17" s="38"/>
      <c r="AO17" s="37"/>
      <c r="AP17" s="38"/>
      <c r="AQ17" s="39"/>
      <c r="AR17" s="40"/>
      <c r="AS17" s="39"/>
      <c r="AT17" s="40"/>
      <c r="AU17" s="39"/>
      <c r="AV17" s="41"/>
    </row>
    <row r="18" spans="1:48" s="4" customFormat="1" ht="15.75" customHeight="1">
      <c r="A18" s="189">
        <v>4</v>
      </c>
      <c r="B18" s="184" t="s">
        <v>2</v>
      </c>
      <c r="C18" s="114"/>
      <c r="D18" s="115"/>
      <c r="E18" s="26" t="s">
        <v>85</v>
      </c>
      <c r="F18" s="23"/>
      <c r="G18" s="165" t="s">
        <v>97</v>
      </c>
      <c r="H18" s="139"/>
      <c r="I18" s="138"/>
      <c r="J18" s="139"/>
      <c r="K18" s="19"/>
      <c r="L18" s="54"/>
      <c r="M18" s="189">
        <v>4</v>
      </c>
      <c r="N18" s="184" t="s">
        <v>2</v>
      </c>
      <c r="O18" s="26" t="s">
        <v>92</v>
      </c>
      <c r="P18" s="23" t="s">
        <v>9</v>
      </c>
      <c r="Q18" s="127"/>
      <c r="R18" s="128"/>
      <c r="S18" s="165"/>
      <c r="T18" s="139"/>
      <c r="U18" s="26"/>
      <c r="V18" s="23"/>
      <c r="W18" s="189">
        <v>4</v>
      </c>
      <c r="X18" s="184" t="s">
        <v>2</v>
      </c>
      <c r="Y18" s="24" t="s">
        <v>102</v>
      </c>
      <c r="Z18" s="25"/>
      <c r="AA18" s="24" t="s">
        <v>102</v>
      </c>
      <c r="AB18" s="25"/>
      <c r="AC18" s="19" t="s">
        <v>106</v>
      </c>
      <c r="AD18" s="54" t="s">
        <v>9</v>
      </c>
      <c r="AE18" s="155"/>
      <c r="AF18" s="156"/>
      <c r="AG18" s="155" t="s">
        <v>109</v>
      </c>
      <c r="AH18" s="156" t="s">
        <v>9</v>
      </c>
      <c r="AI18" s="161" t="s">
        <v>109</v>
      </c>
      <c r="AJ18" s="162" t="s">
        <v>9</v>
      </c>
      <c r="AK18" s="189">
        <v>4</v>
      </c>
      <c r="AL18" s="184" t="s">
        <v>2</v>
      </c>
      <c r="AM18" s="165"/>
      <c r="AN18" s="162"/>
      <c r="AO18" s="110" t="s">
        <v>83</v>
      </c>
      <c r="AP18" s="142" t="s">
        <v>9</v>
      </c>
      <c r="AQ18" s="110" t="s">
        <v>87</v>
      </c>
      <c r="AR18" s="142" t="s">
        <v>9</v>
      </c>
      <c r="AS18" s="19" t="s">
        <v>75</v>
      </c>
      <c r="AT18" s="54" t="s">
        <v>9</v>
      </c>
      <c r="AU18" s="19" t="s">
        <v>79</v>
      </c>
      <c r="AV18" s="48" t="s">
        <v>9</v>
      </c>
    </row>
    <row r="19" spans="1:48" s="4" customFormat="1" ht="15.75" customHeight="1">
      <c r="A19" s="221"/>
      <c r="B19" s="185"/>
      <c r="C19" s="73"/>
      <c r="D19" s="116"/>
      <c r="E19" s="136"/>
      <c r="F19" s="27" t="s">
        <v>86</v>
      </c>
      <c r="G19" s="140"/>
      <c r="H19" s="141"/>
      <c r="I19" s="140"/>
      <c r="J19" s="141"/>
      <c r="K19" s="21"/>
      <c r="L19" s="22"/>
      <c r="M19" s="221"/>
      <c r="N19" s="185"/>
      <c r="O19" s="135" t="s">
        <v>94</v>
      </c>
      <c r="P19" s="27" t="s">
        <v>76</v>
      </c>
      <c r="Q19" s="129"/>
      <c r="R19" s="130"/>
      <c r="S19" s="140"/>
      <c r="T19" s="141"/>
      <c r="U19" s="136"/>
      <c r="V19" s="27"/>
      <c r="W19" s="221"/>
      <c r="X19" s="185"/>
      <c r="Y19" s="21"/>
      <c r="Z19" s="27" t="s">
        <v>103</v>
      </c>
      <c r="AA19" s="21"/>
      <c r="AB19" s="27" t="s">
        <v>104</v>
      </c>
      <c r="AC19" s="21"/>
      <c r="AD19" s="27" t="s">
        <v>82</v>
      </c>
      <c r="AE19" s="157"/>
      <c r="AF19" s="158"/>
      <c r="AG19" s="157"/>
      <c r="AH19" s="158" t="s">
        <v>110</v>
      </c>
      <c r="AI19" s="163"/>
      <c r="AJ19" s="164" t="s">
        <v>114</v>
      </c>
      <c r="AK19" s="221"/>
      <c r="AL19" s="185"/>
      <c r="AM19" s="59"/>
      <c r="AN19" s="22"/>
      <c r="AO19" s="59"/>
      <c r="AP19" s="22" t="s">
        <v>121</v>
      </c>
      <c r="AQ19" s="21"/>
      <c r="AR19" s="22" t="s">
        <v>88</v>
      </c>
      <c r="AS19" s="21"/>
      <c r="AT19" s="22" t="s">
        <v>128</v>
      </c>
      <c r="AU19" s="20"/>
      <c r="AV19" s="22" t="s">
        <v>80</v>
      </c>
    </row>
    <row r="20" spans="1:48" s="4" customFormat="1" ht="15" customHeight="1">
      <c r="A20" s="221"/>
      <c r="B20" s="8" t="s">
        <v>101</v>
      </c>
      <c r="C20" s="180"/>
      <c r="D20" s="181"/>
      <c r="E20" s="180" t="s">
        <v>63</v>
      </c>
      <c r="F20" s="181"/>
      <c r="G20" s="76"/>
      <c r="H20" s="49"/>
      <c r="I20" s="180"/>
      <c r="J20" s="183"/>
      <c r="K20" s="30"/>
      <c r="L20" s="46"/>
      <c r="M20" s="221"/>
      <c r="N20" s="8" t="str">
        <f>B20</f>
        <v>20-5-20</v>
      </c>
      <c r="O20" s="76"/>
      <c r="P20" s="46"/>
      <c r="Q20" s="30"/>
      <c r="R20" s="46"/>
      <c r="S20" s="180"/>
      <c r="T20" s="183"/>
      <c r="U20" s="76"/>
      <c r="V20" s="31"/>
      <c r="W20" s="221"/>
      <c r="X20" s="8" t="str">
        <f>N20</f>
        <v>20-5-20</v>
      </c>
      <c r="Y20" s="125" t="s">
        <v>105</v>
      </c>
      <c r="Z20" s="126"/>
      <c r="AA20" s="125" t="s">
        <v>105</v>
      </c>
      <c r="AB20" s="126"/>
      <c r="AC20" s="125"/>
      <c r="AD20" s="126"/>
      <c r="AE20" s="159"/>
      <c r="AF20" s="160"/>
      <c r="AG20" s="125"/>
      <c r="AH20" s="126"/>
      <c r="AI20" s="182"/>
      <c r="AJ20" s="183"/>
      <c r="AK20" s="221"/>
      <c r="AL20" s="8" t="str">
        <f>X20</f>
        <v>20-5-20</v>
      </c>
      <c r="AM20" s="125"/>
      <c r="AN20" s="126"/>
      <c r="AO20" s="125"/>
      <c r="AP20" s="126"/>
      <c r="AQ20" s="180" t="s">
        <v>62</v>
      </c>
      <c r="AR20" s="181"/>
      <c r="AS20" s="77"/>
      <c r="AT20" s="137"/>
      <c r="AU20" s="125" t="s">
        <v>105</v>
      </c>
      <c r="AV20" s="47"/>
    </row>
    <row r="21" spans="1:48" s="12" customFormat="1" ht="15.75" customHeight="1">
      <c r="A21" s="221"/>
      <c r="B21" s="184" t="s">
        <v>3</v>
      </c>
      <c r="C21" s="110"/>
      <c r="D21" s="108"/>
      <c r="E21" s="26" t="s">
        <v>85</v>
      </c>
      <c r="F21" s="23"/>
      <c r="G21" s="74"/>
      <c r="H21" s="52"/>
      <c r="I21" s="26"/>
      <c r="J21" s="23"/>
      <c r="K21" s="74"/>
      <c r="L21" s="52"/>
      <c r="M21" s="221"/>
      <c r="N21" s="184" t="s">
        <v>3</v>
      </c>
      <c r="O21" s="26" t="s">
        <v>92</v>
      </c>
      <c r="P21" s="23" t="s">
        <v>9</v>
      </c>
      <c r="Q21" s="117"/>
      <c r="R21" s="118"/>
      <c r="S21" s="26"/>
      <c r="T21" s="23"/>
      <c r="U21" s="138"/>
      <c r="V21" s="139"/>
      <c r="W21" s="221"/>
      <c r="X21" s="184" t="s">
        <v>3</v>
      </c>
      <c r="Y21" s="24" t="s">
        <v>102</v>
      </c>
      <c r="Z21" s="25"/>
      <c r="AA21" s="24" t="s">
        <v>102</v>
      </c>
      <c r="AB21" s="25"/>
      <c r="AC21" s="19" t="s">
        <v>106</v>
      </c>
      <c r="AD21" s="54" t="s">
        <v>9</v>
      </c>
      <c r="AE21" s="155" t="s">
        <v>109</v>
      </c>
      <c r="AF21" s="156" t="s">
        <v>9</v>
      </c>
      <c r="AG21" s="110"/>
      <c r="AH21" s="142"/>
      <c r="AI21" s="161" t="s">
        <v>109</v>
      </c>
      <c r="AJ21" s="162" t="s">
        <v>9</v>
      </c>
      <c r="AK21" s="221"/>
      <c r="AL21" s="184" t="s">
        <v>3</v>
      </c>
      <c r="AM21" s="110" t="s">
        <v>118</v>
      </c>
      <c r="AN21" s="142" t="s">
        <v>9</v>
      </c>
      <c r="AO21" s="110" t="s">
        <v>118</v>
      </c>
      <c r="AP21" s="142" t="s">
        <v>9</v>
      </c>
      <c r="AQ21" s="110" t="s">
        <v>87</v>
      </c>
      <c r="AR21" s="142" t="s">
        <v>9</v>
      </c>
      <c r="AS21" s="174" t="s">
        <v>129</v>
      </c>
      <c r="AT21" s="175" t="s">
        <v>9</v>
      </c>
      <c r="AU21" s="19" t="s">
        <v>79</v>
      </c>
      <c r="AV21" s="48" t="s">
        <v>9</v>
      </c>
    </row>
    <row r="22" spans="1:48" s="4" customFormat="1" ht="14.25" customHeight="1">
      <c r="A22" s="222"/>
      <c r="B22" s="185"/>
      <c r="C22" s="59"/>
      <c r="D22" s="109"/>
      <c r="E22" s="136"/>
      <c r="F22" s="27" t="s">
        <v>86</v>
      </c>
      <c r="G22" s="53"/>
      <c r="H22" s="75"/>
      <c r="I22" s="136"/>
      <c r="J22" s="27"/>
      <c r="K22" s="53"/>
      <c r="L22" s="75"/>
      <c r="M22" s="222"/>
      <c r="N22" s="185"/>
      <c r="O22" s="135" t="s">
        <v>93</v>
      </c>
      <c r="P22" s="27" t="s">
        <v>76</v>
      </c>
      <c r="Q22" s="119"/>
      <c r="R22" s="120"/>
      <c r="S22" s="136"/>
      <c r="T22" s="27"/>
      <c r="U22" s="140"/>
      <c r="V22" s="141"/>
      <c r="W22" s="222"/>
      <c r="X22" s="185"/>
      <c r="Y22" s="21"/>
      <c r="Z22" s="27" t="s">
        <v>103</v>
      </c>
      <c r="AA22" s="21"/>
      <c r="AB22" s="27" t="s">
        <v>104</v>
      </c>
      <c r="AC22" s="21"/>
      <c r="AD22" s="27" t="s">
        <v>82</v>
      </c>
      <c r="AE22" s="157"/>
      <c r="AF22" s="158" t="s">
        <v>110</v>
      </c>
      <c r="AG22" s="123"/>
      <c r="AH22" s="122"/>
      <c r="AI22" s="163"/>
      <c r="AJ22" s="164" t="s">
        <v>114</v>
      </c>
      <c r="AK22" s="222"/>
      <c r="AL22" s="185"/>
      <c r="AM22" s="133" t="s">
        <v>119</v>
      </c>
      <c r="AN22" s="22" t="s">
        <v>120</v>
      </c>
      <c r="AO22" s="133" t="s">
        <v>119</v>
      </c>
      <c r="AP22" s="22" t="s">
        <v>120</v>
      </c>
      <c r="AQ22" s="21"/>
      <c r="AR22" s="22" t="s">
        <v>88</v>
      </c>
      <c r="AS22" s="176"/>
      <c r="AT22" s="177" t="s">
        <v>130</v>
      </c>
      <c r="AU22" s="20"/>
      <c r="AV22" s="22" t="s">
        <v>80</v>
      </c>
    </row>
    <row r="23" spans="1:48" s="4" customFormat="1" ht="10.5" customHeight="1">
      <c r="A23" s="6"/>
      <c r="B23" s="3"/>
      <c r="C23" s="42"/>
      <c r="D23" s="43"/>
      <c r="E23" s="42"/>
      <c r="F23" s="43"/>
      <c r="G23" s="42"/>
      <c r="H23" s="43"/>
      <c r="I23" s="50"/>
      <c r="J23" s="51"/>
      <c r="K23" s="42"/>
      <c r="L23" s="44"/>
      <c r="M23" s="6"/>
      <c r="N23" s="3"/>
      <c r="O23" s="32"/>
      <c r="P23" s="33"/>
      <c r="Q23" s="32"/>
      <c r="R23" s="33"/>
      <c r="S23" s="32"/>
      <c r="T23" s="33"/>
      <c r="U23" s="39"/>
      <c r="V23" s="41"/>
      <c r="W23" s="6"/>
      <c r="X23" s="3"/>
      <c r="Y23" s="42"/>
      <c r="Z23" s="43"/>
      <c r="AA23" s="42"/>
      <c r="AB23" s="43"/>
      <c r="AC23" s="50"/>
      <c r="AD23" s="51"/>
      <c r="AE23" s="50"/>
      <c r="AF23" s="51"/>
      <c r="AG23" s="42"/>
      <c r="AH23" s="44"/>
      <c r="AI23" s="32"/>
      <c r="AJ23" s="36"/>
      <c r="AK23" s="6"/>
      <c r="AL23" s="3"/>
      <c r="AM23" s="32"/>
      <c r="AN23" s="36"/>
      <c r="AO23" s="32"/>
      <c r="AP23" s="36"/>
      <c r="AQ23" s="32"/>
      <c r="AR23" s="33"/>
      <c r="AS23" s="32"/>
      <c r="AT23" s="33"/>
      <c r="AU23" s="39"/>
      <c r="AV23" s="41"/>
    </row>
    <row r="24" spans="1:48" s="5" customFormat="1" ht="14.25" customHeight="1">
      <c r="A24" s="186">
        <v>5</v>
      </c>
      <c r="B24" s="192" t="s">
        <v>2</v>
      </c>
      <c r="C24" s="110"/>
      <c r="D24" s="108"/>
      <c r="E24" s="26" t="s">
        <v>85</v>
      </c>
      <c r="F24" s="23"/>
      <c r="G24" s="74" t="s">
        <v>139</v>
      </c>
      <c r="H24" s="52"/>
      <c r="I24" s="19"/>
      <c r="J24" s="54"/>
      <c r="K24" s="19"/>
      <c r="L24" s="54"/>
      <c r="M24" s="186">
        <v>5</v>
      </c>
      <c r="N24" s="192" t="s">
        <v>2</v>
      </c>
      <c r="O24" s="26" t="s">
        <v>92</v>
      </c>
      <c r="P24" s="23" t="s">
        <v>9</v>
      </c>
      <c r="Q24" s="24"/>
      <c r="R24" s="25"/>
      <c r="S24" s="26"/>
      <c r="T24" s="23"/>
      <c r="U24" s="26"/>
      <c r="V24" s="23"/>
      <c r="W24" s="186">
        <v>5</v>
      </c>
      <c r="X24" s="192" t="s">
        <v>2</v>
      </c>
      <c r="Y24" s="80"/>
      <c r="Z24" s="81"/>
      <c r="AA24" s="82"/>
      <c r="AB24" s="83"/>
      <c r="AC24" s="84"/>
      <c r="AD24" s="85"/>
      <c r="AE24" s="80"/>
      <c r="AF24" s="81"/>
      <c r="AG24" s="80"/>
      <c r="AH24" s="81"/>
      <c r="AI24" s="80"/>
      <c r="AJ24" s="81"/>
      <c r="AK24" s="186">
        <v>5</v>
      </c>
      <c r="AL24" s="192" t="s">
        <v>2</v>
      </c>
      <c r="AM24" s="82"/>
      <c r="AN24" s="83"/>
      <c r="AO24" s="91"/>
      <c r="AP24" s="92"/>
      <c r="AQ24" s="93"/>
      <c r="AR24" s="94"/>
      <c r="AS24" s="95"/>
      <c r="AT24" s="96"/>
      <c r="AU24" s="97"/>
      <c r="AV24" s="98"/>
    </row>
    <row r="25" spans="1:48" s="5" customFormat="1" ht="15" customHeight="1">
      <c r="A25" s="187"/>
      <c r="B25" s="193"/>
      <c r="C25" s="59"/>
      <c r="D25" s="109"/>
      <c r="E25" s="136"/>
      <c r="F25" s="27" t="s">
        <v>86</v>
      </c>
      <c r="G25" s="53" t="s">
        <v>141</v>
      </c>
      <c r="H25" s="75" t="s">
        <v>140</v>
      </c>
      <c r="I25" s="21"/>
      <c r="J25" s="22"/>
      <c r="K25" s="21"/>
      <c r="L25" s="22"/>
      <c r="M25" s="187"/>
      <c r="N25" s="193"/>
      <c r="O25" s="135" t="s">
        <v>94</v>
      </c>
      <c r="P25" s="27" t="s">
        <v>76</v>
      </c>
      <c r="Q25" s="121"/>
      <c r="R25" s="28"/>
      <c r="S25" s="136"/>
      <c r="T25" s="27"/>
      <c r="U25" s="136"/>
      <c r="V25" s="27"/>
      <c r="W25" s="187"/>
      <c r="X25" s="193"/>
      <c r="Y25" s="86"/>
      <c r="Z25" s="87"/>
      <c r="AA25" s="88"/>
      <c r="AB25" s="89"/>
      <c r="AC25" s="88"/>
      <c r="AD25" s="90"/>
      <c r="AE25" s="86"/>
      <c r="AF25" s="87"/>
      <c r="AG25" s="86"/>
      <c r="AH25" s="87"/>
      <c r="AI25" s="86"/>
      <c r="AJ25" s="87"/>
      <c r="AK25" s="187"/>
      <c r="AL25" s="193"/>
      <c r="AM25" s="88"/>
      <c r="AN25" s="89"/>
      <c r="AO25" s="99"/>
      <c r="AP25" s="100"/>
      <c r="AQ25" s="101"/>
      <c r="AR25" s="102"/>
      <c r="AS25" s="103"/>
      <c r="AT25" s="89"/>
      <c r="AU25" s="104"/>
      <c r="AV25" s="105"/>
    </row>
    <row r="26" spans="1:48" s="5" customFormat="1" ht="14.25" customHeight="1">
      <c r="A26" s="187"/>
      <c r="B26" s="8" t="s">
        <v>136</v>
      </c>
      <c r="C26" s="180"/>
      <c r="D26" s="181"/>
      <c r="E26" s="180" t="s">
        <v>63</v>
      </c>
      <c r="F26" s="181"/>
      <c r="G26" s="180"/>
      <c r="H26" s="181"/>
      <c r="I26" s="180"/>
      <c r="J26" s="181"/>
      <c r="K26" s="180"/>
      <c r="L26" s="181"/>
      <c r="M26" s="187"/>
      <c r="N26" s="8" t="str">
        <f>B26</f>
        <v>21-5-20</v>
      </c>
      <c r="O26" s="76"/>
      <c r="P26" s="29"/>
      <c r="Q26" s="30"/>
      <c r="R26" s="29"/>
      <c r="S26" s="182"/>
      <c r="T26" s="183"/>
      <c r="U26" s="76"/>
      <c r="V26" s="47"/>
      <c r="W26" s="187"/>
      <c r="X26" s="8" t="str">
        <f>N26</f>
        <v>21-5-20</v>
      </c>
      <c r="Y26" s="194" t="s">
        <v>73</v>
      </c>
      <c r="Z26" s="195"/>
      <c r="AA26" s="195"/>
      <c r="AB26" s="195"/>
      <c r="AC26" s="195"/>
      <c r="AD26" s="195"/>
      <c r="AE26" s="195"/>
      <c r="AF26" s="195"/>
      <c r="AG26" s="195"/>
      <c r="AH26" s="195"/>
      <c r="AI26" s="195"/>
      <c r="AJ26" s="196"/>
      <c r="AK26" s="187"/>
      <c r="AL26" s="8" t="str">
        <f>X26</f>
        <v>21-5-20</v>
      </c>
      <c r="AM26" s="194" t="s">
        <v>73</v>
      </c>
      <c r="AN26" s="195"/>
      <c r="AO26" s="195"/>
      <c r="AP26" s="195"/>
      <c r="AQ26" s="195"/>
      <c r="AR26" s="195"/>
      <c r="AS26" s="195"/>
      <c r="AT26" s="195"/>
      <c r="AU26" s="195"/>
      <c r="AV26" s="196"/>
    </row>
    <row r="27" spans="1:48" s="5" customFormat="1" ht="12.75" customHeight="1">
      <c r="A27" s="187"/>
      <c r="B27" s="184" t="s">
        <v>3</v>
      </c>
      <c r="C27" s="110"/>
      <c r="D27" s="108"/>
      <c r="E27" s="74" t="s">
        <v>139</v>
      </c>
      <c r="F27" s="52"/>
      <c r="G27" s="138"/>
      <c r="H27" s="139"/>
      <c r="I27" s="19"/>
      <c r="J27" s="54"/>
      <c r="K27" s="19"/>
      <c r="L27" s="54"/>
      <c r="M27" s="187"/>
      <c r="N27" s="184" t="s">
        <v>3</v>
      </c>
      <c r="O27" s="26" t="s">
        <v>92</v>
      </c>
      <c r="P27" s="23" t="s">
        <v>9</v>
      </c>
      <c r="Q27" s="24"/>
      <c r="R27" s="25"/>
      <c r="S27" s="74"/>
      <c r="T27" s="52"/>
      <c r="U27" s="26"/>
      <c r="V27" s="23"/>
      <c r="W27" s="187"/>
      <c r="X27" s="184" t="s">
        <v>3</v>
      </c>
      <c r="Y27" s="80"/>
      <c r="Z27" s="81"/>
      <c r="AA27" s="82"/>
      <c r="AB27" s="83"/>
      <c r="AC27" s="84"/>
      <c r="AD27" s="85"/>
      <c r="AE27" s="80"/>
      <c r="AF27" s="81"/>
      <c r="AG27" s="80"/>
      <c r="AH27" s="81"/>
      <c r="AI27" s="80"/>
      <c r="AJ27" s="81"/>
      <c r="AK27" s="187"/>
      <c r="AL27" s="184" t="s">
        <v>3</v>
      </c>
      <c r="AM27" s="82"/>
      <c r="AN27" s="83"/>
      <c r="AO27" s="91"/>
      <c r="AP27" s="92"/>
      <c r="AQ27" s="93"/>
      <c r="AR27" s="94"/>
      <c r="AS27" s="95"/>
      <c r="AT27" s="96"/>
      <c r="AU27" s="97"/>
      <c r="AV27" s="98"/>
    </row>
    <row r="28" spans="1:48" s="5" customFormat="1" ht="15" customHeight="1">
      <c r="A28" s="188"/>
      <c r="B28" s="185"/>
      <c r="C28" s="59"/>
      <c r="D28" s="109"/>
      <c r="E28" s="53" t="s">
        <v>142</v>
      </c>
      <c r="F28" s="75" t="s">
        <v>140</v>
      </c>
      <c r="G28" s="140"/>
      <c r="H28" s="141"/>
      <c r="I28" s="21"/>
      <c r="J28" s="22"/>
      <c r="K28" s="21"/>
      <c r="L28" s="22"/>
      <c r="M28" s="188"/>
      <c r="N28" s="185"/>
      <c r="O28" s="135" t="s">
        <v>93</v>
      </c>
      <c r="P28" s="27" t="s">
        <v>76</v>
      </c>
      <c r="Q28" s="121"/>
      <c r="R28" s="28"/>
      <c r="S28" s="53"/>
      <c r="T28" s="75"/>
      <c r="U28" s="136"/>
      <c r="V28" s="27"/>
      <c r="W28" s="188"/>
      <c r="X28" s="185"/>
      <c r="Y28" s="86"/>
      <c r="Z28" s="87"/>
      <c r="AA28" s="88"/>
      <c r="AB28" s="89"/>
      <c r="AC28" s="88"/>
      <c r="AD28" s="90"/>
      <c r="AE28" s="86"/>
      <c r="AF28" s="87"/>
      <c r="AG28" s="86"/>
      <c r="AH28" s="87"/>
      <c r="AI28" s="86"/>
      <c r="AJ28" s="87"/>
      <c r="AK28" s="188"/>
      <c r="AL28" s="185"/>
      <c r="AM28" s="88"/>
      <c r="AN28" s="89"/>
      <c r="AO28" s="99"/>
      <c r="AP28" s="100"/>
      <c r="AQ28" s="101"/>
      <c r="AR28" s="102"/>
      <c r="AS28" s="103"/>
      <c r="AT28" s="89"/>
      <c r="AU28" s="104"/>
      <c r="AV28" s="105"/>
    </row>
    <row r="29" spans="1:48" s="4" customFormat="1" ht="11.25" customHeight="1">
      <c r="A29" s="6"/>
      <c r="B29" s="3"/>
      <c r="C29" s="32"/>
      <c r="D29" s="33"/>
      <c r="E29" s="32"/>
      <c r="F29" s="33"/>
      <c r="G29" s="32"/>
      <c r="H29" s="33"/>
      <c r="I29" s="32"/>
      <c r="J29" s="36"/>
      <c r="K29" s="32"/>
      <c r="L29" s="36"/>
      <c r="M29" s="6"/>
      <c r="N29" s="3"/>
      <c r="O29" s="32"/>
      <c r="P29" s="33"/>
      <c r="Q29" s="32"/>
      <c r="R29" s="33"/>
      <c r="S29" s="32"/>
      <c r="T29" s="33"/>
      <c r="U29" s="32"/>
      <c r="V29" s="36"/>
      <c r="W29" s="6"/>
      <c r="X29" s="3"/>
      <c r="Y29" s="32"/>
      <c r="Z29" s="33"/>
      <c r="AA29" s="32"/>
      <c r="AB29" s="33"/>
      <c r="AC29" s="32"/>
      <c r="AD29" s="36"/>
      <c r="AE29" s="32"/>
      <c r="AF29" s="36"/>
      <c r="AG29" s="32"/>
      <c r="AH29" s="36"/>
      <c r="AI29" s="32"/>
      <c r="AJ29" s="36"/>
      <c r="AK29" s="6"/>
      <c r="AL29" s="3"/>
      <c r="AM29" s="32"/>
      <c r="AN29" s="36"/>
      <c r="AO29" s="32"/>
      <c r="AP29" s="36"/>
      <c r="AQ29" s="32"/>
      <c r="AR29" s="33"/>
      <c r="AS29" s="32"/>
      <c r="AT29" s="33"/>
      <c r="AU29" s="32"/>
      <c r="AV29" s="36"/>
    </row>
    <row r="30" spans="1:48" s="4" customFormat="1" ht="15.75" customHeight="1">
      <c r="A30" s="189">
        <v>6</v>
      </c>
      <c r="B30" s="192" t="s">
        <v>2</v>
      </c>
      <c r="C30" s="110"/>
      <c r="D30" s="108"/>
      <c r="E30" s="138"/>
      <c r="F30" s="139"/>
      <c r="G30" s="26"/>
      <c r="H30" s="23"/>
      <c r="I30" s="26"/>
      <c r="J30" s="23"/>
      <c r="K30" s="26"/>
      <c r="L30" s="23"/>
      <c r="M30" s="186">
        <v>6</v>
      </c>
      <c r="N30" s="192" t="s">
        <v>2</v>
      </c>
      <c r="O30" s="26" t="s">
        <v>92</v>
      </c>
      <c r="P30" s="23" t="s">
        <v>9</v>
      </c>
      <c r="Q30" s="24"/>
      <c r="R30" s="25"/>
      <c r="S30" s="74" t="s">
        <v>139</v>
      </c>
      <c r="T30" s="52"/>
      <c r="U30" s="60"/>
      <c r="V30" s="61"/>
      <c r="W30" s="189">
        <v>6</v>
      </c>
      <c r="X30" s="192" t="s">
        <v>2</v>
      </c>
      <c r="Y30" s="24" t="s">
        <v>102</v>
      </c>
      <c r="Z30" s="25"/>
      <c r="AA30" s="166" t="s">
        <v>27</v>
      </c>
      <c r="AB30" s="167"/>
      <c r="AC30" s="24"/>
      <c r="AD30" s="25"/>
      <c r="AE30" s="110" t="s">
        <v>107</v>
      </c>
      <c r="AF30" s="142"/>
      <c r="AG30" s="110" t="s">
        <v>111</v>
      </c>
      <c r="AH30" s="142" t="s">
        <v>9</v>
      </c>
      <c r="AI30" s="110" t="s">
        <v>134</v>
      </c>
      <c r="AJ30" s="142" t="s">
        <v>9</v>
      </c>
      <c r="AK30" s="186">
        <v>6</v>
      </c>
      <c r="AL30" s="192" t="s">
        <v>2</v>
      </c>
      <c r="AM30" s="19" t="s">
        <v>83</v>
      </c>
      <c r="AN30" s="54" t="s">
        <v>9</v>
      </c>
      <c r="AO30" s="110" t="s">
        <v>122</v>
      </c>
      <c r="AP30" s="142"/>
      <c r="AQ30" s="110" t="s">
        <v>87</v>
      </c>
      <c r="AR30" s="142" t="s">
        <v>9</v>
      </c>
      <c r="AS30" s="19" t="s">
        <v>131</v>
      </c>
      <c r="AT30" s="54" t="s">
        <v>9</v>
      </c>
      <c r="AU30" s="19" t="s">
        <v>79</v>
      </c>
      <c r="AV30" s="48" t="s">
        <v>9</v>
      </c>
    </row>
    <row r="31" spans="1:48" s="4" customFormat="1" ht="13.5" customHeight="1">
      <c r="A31" s="221"/>
      <c r="B31" s="193"/>
      <c r="C31" s="59"/>
      <c r="D31" s="109"/>
      <c r="E31" s="140"/>
      <c r="F31" s="141"/>
      <c r="G31" s="136"/>
      <c r="H31" s="27"/>
      <c r="I31" s="134"/>
      <c r="J31" s="27"/>
      <c r="K31" s="59"/>
      <c r="L31" s="27"/>
      <c r="M31" s="187"/>
      <c r="N31" s="193"/>
      <c r="O31" s="135" t="s">
        <v>94</v>
      </c>
      <c r="P31" s="27" t="s">
        <v>76</v>
      </c>
      <c r="Q31" s="121"/>
      <c r="R31" s="28"/>
      <c r="S31" s="53" t="s">
        <v>141</v>
      </c>
      <c r="T31" s="75" t="s">
        <v>140</v>
      </c>
      <c r="U31" s="62"/>
      <c r="V31" s="63"/>
      <c r="W31" s="221"/>
      <c r="X31" s="193"/>
      <c r="Y31" s="21"/>
      <c r="Z31" s="27" t="s">
        <v>103</v>
      </c>
      <c r="AA31" s="168"/>
      <c r="AB31" s="169" t="s">
        <v>71</v>
      </c>
      <c r="AC31" s="21"/>
      <c r="AD31" s="27"/>
      <c r="AE31" s="145"/>
      <c r="AF31" s="146" t="s">
        <v>108</v>
      </c>
      <c r="AG31" s="123" t="s">
        <v>112</v>
      </c>
      <c r="AH31" s="122" t="s">
        <v>135</v>
      </c>
      <c r="AI31" s="123"/>
      <c r="AJ31" s="122" t="s">
        <v>113</v>
      </c>
      <c r="AK31" s="187"/>
      <c r="AL31" s="193"/>
      <c r="AM31" s="59"/>
      <c r="AN31" s="22" t="s">
        <v>81</v>
      </c>
      <c r="AO31" s="59"/>
      <c r="AP31" s="22" t="s">
        <v>123</v>
      </c>
      <c r="AQ31" s="21"/>
      <c r="AR31" s="22" t="s">
        <v>88</v>
      </c>
      <c r="AS31" s="21"/>
      <c r="AT31" s="22" t="s">
        <v>132</v>
      </c>
      <c r="AU31" s="20"/>
      <c r="AV31" s="22" t="s">
        <v>80</v>
      </c>
    </row>
    <row r="32" spans="1:48" s="4" customFormat="1" ht="11.25" customHeight="1">
      <c r="A32" s="221"/>
      <c r="B32" s="8" t="s">
        <v>137</v>
      </c>
      <c r="C32" s="180"/>
      <c r="D32" s="181"/>
      <c r="E32" s="180"/>
      <c r="F32" s="181"/>
      <c r="G32" s="180"/>
      <c r="H32" s="181"/>
      <c r="I32" s="180"/>
      <c r="J32" s="181"/>
      <c r="K32" s="180"/>
      <c r="L32" s="183"/>
      <c r="M32" s="187"/>
      <c r="N32" s="8" t="str">
        <f>B32</f>
        <v>22-5-20</v>
      </c>
      <c r="O32" s="76"/>
      <c r="P32" s="29"/>
      <c r="Q32" s="30"/>
      <c r="R32" s="29"/>
      <c r="S32" s="180"/>
      <c r="T32" s="183"/>
      <c r="U32" s="132"/>
      <c r="V32" s="46"/>
      <c r="W32" s="221"/>
      <c r="X32" s="8" t="str">
        <f>N32</f>
        <v>22-5-20</v>
      </c>
      <c r="Y32" s="125" t="s">
        <v>105</v>
      </c>
      <c r="Z32" s="126"/>
      <c r="AA32" s="223"/>
      <c r="AB32" s="224"/>
      <c r="AC32" s="159"/>
      <c r="AD32" s="160"/>
      <c r="AE32" s="182" t="s">
        <v>105</v>
      </c>
      <c r="AF32" s="183"/>
      <c r="AG32" s="182" t="s">
        <v>105</v>
      </c>
      <c r="AH32" s="183"/>
      <c r="AI32" s="182" t="s">
        <v>105</v>
      </c>
      <c r="AJ32" s="183"/>
      <c r="AK32" s="187"/>
      <c r="AL32" s="8" t="str">
        <f>X32</f>
        <v>22-5-20</v>
      </c>
      <c r="AM32" s="77"/>
      <c r="AN32" s="46"/>
      <c r="AO32" s="125" t="s">
        <v>105</v>
      </c>
      <c r="AP32" s="131"/>
      <c r="AQ32" s="180" t="s">
        <v>62</v>
      </c>
      <c r="AR32" s="181"/>
      <c r="AS32" s="180"/>
      <c r="AT32" s="181"/>
      <c r="AU32" s="125" t="s">
        <v>105</v>
      </c>
      <c r="AV32" s="47"/>
    </row>
    <row r="33" spans="1:48" s="4" customFormat="1" ht="15" customHeight="1">
      <c r="A33" s="221"/>
      <c r="B33" s="184" t="s">
        <v>3</v>
      </c>
      <c r="C33" s="110"/>
      <c r="D33" s="108"/>
      <c r="E33" s="138"/>
      <c r="F33" s="139"/>
      <c r="G33" s="26"/>
      <c r="H33" s="23"/>
      <c r="I33" s="26"/>
      <c r="J33" s="23"/>
      <c r="K33" s="26"/>
      <c r="L33" s="23"/>
      <c r="M33" s="187"/>
      <c r="N33" s="184" t="s">
        <v>3</v>
      </c>
      <c r="O33" s="26" t="s">
        <v>92</v>
      </c>
      <c r="P33" s="23" t="s">
        <v>9</v>
      </c>
      <c r="Q33" s="74" t="s">
        <v>139</v>
      </c>
      <c r="R33" s="52"/>
      <c r="S33" s="26"/>
      <c r="T33" s="23"/>
      <c r="U33" s="138"/>
      <c r="V33" s="139"/>
      <c r="W33" s="221"/>
      <c r="X33" s="184" t="s">
        <v>3</v>
      </c>
      <c r="Y33" s="24" t="s">
        <v>102</v>
      </c>
      <c r="Z33" s="25"/>
      <c r="AA33" s="110" t="s">
        <v>77</v>
      </c>
      <c r="AB33" s="142" t="s">
        <v>9</v>
      </c>
      <c r="AC33" s="24"/>
      <c r="AD33" s="25"/>
      <c r="AE33" s="110" t="s">
        <v>107</v>
      </c>
      <c r="AF33" s="142"/>
      <c r="AG33" s="110" t="s">
        <v>111</v>
      </c>
      <c r="AH33" s="142" t="s">
        <v>9</v>
      </c>
      <c r="AI33" s="110" t="s">
        <v>134</v>
      </c>
      <c r="AJ33" s="142" t="s">
        <v>9</v>
      </c>
      <c r="AK33" s="187"/>
      <c r="AL33" s="184" t="s">
        <v>3</v>
      </c>
      <c r="AM33" s="19" t="s">
        <v>95</v>
      </c>
      <c r="AN33" s="54" t="s">
        <v>9</v>
      </c>
      <c r="AO33" s="110" t="s">
        <v>122</v>
      </c>
      <c r="AP33" s="142"/>
      <c r="AQ33" s="110" t="s">
        <v>87</v>
      </c>
      <c r="AR33" s="142" t="s">
        <v>9</v>
      </c>
      <c r="AS33" s="19" t="s">
        <v>131</v>
      </c>
      <c r="AT33" s="54" t="s">
        <v>9</v>
      </c>
      <c r="AU33" s="19" t="s">
        <v>79</v>
      </c>
      <c r="AV33" s="48" t="s">
        <v>9</v>
      </c>
    </row>
    <row r="34" spans="1:48" s="4" customFormat="1" ht="13.5" customHeight="1">
      <c r="A34" s="222"/>
      <c r="B34" s="185"/>
      <c r="C34" s="59"/>
      <c r="D34" s="109"/>
      <c r="E34" s="140"/>
      <c r="F34" s="141"/>
      <c r="G34" s="136"/>
      <c r="H34" s="27"/>
      <c r="I34" s="134"/>
      <c r="J34" s="27"/>
      <c r="K34" s="59"/>
      <c r="L34" s="27"/>
      <c r="M34" s="188"/>
      <c r="N34" s="185"/>
      <c r="O34" s="135" t="s">
        <v>93</v>
      </c>
      <c r="P34" s="27" t="s">
        <v>76</v>
      </c>
      <c r="Q34" s="53" t="s">
        <v>141</v>
      </c>
      <c r="R34" s="75" t="s">
        <v>140</v>
      </c>
      <c r="S34" s="136"/>
      <c r="T34" s="27"/>
      <c r="U34" s="140"/>
      <c r="V34" s="141"/>
      <c r="W34" s="222"/>
      <c r="X34" s="185"/>
      <c r="Y34" s="21"/>
      <c r="Z34" s="27" t="s">
        <v>103</v>
      </c>
      <c r="AA34" s="21"/>
      <c r="AB34" s="22" t="s">
        <v>72</v>
      </c>
      <c r="AC34" s="21"/>
      <c r="AD34" s="27"/>
      <c r="AE34" s="145"/>
      <c r="AF34" s="146" t="s">
        <v>108</v>
      </c>
      <c r="AG34" s="123" t="s">
        <v>112</v>
      </c>
      <c r="AH34" s="122" t="s">
        <v>135</v>
      </c>
      <c r="AI34" s="123"/>
      <c r="AJ34" s="122" t="s">
        <v>113</v>
      </c>
      <c r="AK34" s="188"/>
      <c r="AL34" s="185"/>
      <c r="AM34" s="59"/>
      <c r="AN34" s="22" t="s">
        <v>81</v>
      </c>
      <c r="AO34" s="59"/>
      <c r="AP34" s="22" t="s">
        <v>123</v>
      </c>
      <c r="AQ34" s="21"/>
      <c r="AR34" s="22" t="s">
        <v>88</v>
      </c>
      <c r="AS34" s="21"/>
      <c r="AT34" s="22" t="s">
        <v>132</v>
      </c>
      <c r="AU34" s="20"/>
      <c r="AV34" s="22" t="s">
        <v>80</v>
      </c>
    </row>
    <row r="35" spans="1:48" s="4" customFormat="1" ht="13.5" customHeight="1">
      <c r="A35" s="6"/>
      <c r="B35" s="3"/>
      <c r="C35" s="42"/>
      <c r="D35" s="43"/>
      <c r="E35" s="42"/>
      <c r="F35" s="43"/>
      <c r="G35" s="42"/>
      <c r="H35" s="43"/>
      <c r="I35" s="42"/>
      <c r="J35" s="43"/>
      <c r="K35" s="42"/>
      <c r="L35" s="43"/>
      <c r="M35" s="6"/>
      <c r="N35" s="3"/>
      <c r="O35" s="45"/>
      <c r="P35" s="44"/>
      <c r="Q35" s="45"/>
      <c r="R35" s="44"/>
      <c r="S35" s="45"/>
      <c r="T35" s="44"/>
      <c r="U35" s="45"/>
      <c r="V35" s="44"/>
      <c r="W35" s="6"/>
      <c r="X35" s="3"/>
      <c r="Y35" s="42"/>
      <c r="Z35" s="43"/>
      <c r="AA35" s="42"/>
      <c r="AB35" s="43"/>
      <c r="AC35" s="42"/>
      <c r="AD35" s="43"/>
      <c r="AE35" s="42"/>
      <c r="AF35" s="43"/>
      <c r="AG35" s="42"/>
      <c r="AH35" s="43"/>
      <c r="AI35" s="45"/>
      <c r="AJ35" s="44"/>
      <c r="AK35" s="6"/>
      <c r="AL35" s="3"/>
      <c r="AM35" s="45"/>
      <c r="AN35" s="44"/>
      <c r="AO35" s="45"/>
      <c r="AP35" s="44"/>
      <c r="AQ35" s="45"/>
      <c r="AR35" s="44"/>
      <c r="AS35" s="45"/>
      <c r="AT35" s="43"/>
      <c r="AU35" s="45"/>
      <c r="AV35" s="44"/>
    </row>
    <row r="36" spans="1:48" s="4" customFormat="1" ht="10.5" customHeight="1">
      <c r="A36" s="189">
        <v>7</v>
      </c>
      <c r="B36" s="192" t="s">
        <v>2</v>
      </c>
      <c r="C36" s="110"/>
      <c r="D36" s="108"/>
      <c r="E36" s="26"/>
      <c r="F36" s="23"/>
      <c r="G36" s="26"/>
      <c r="H36" s="23"/>
      <c r="I36" s="24"/>
      <c r="J36" s="25"/>
      <c r="K36" s="24"/>
      <c r="L36" s="25"/>
      <c r="M36" s="189">
        <v>7</v>
      </c>
      <c r="N36" s="192" t="s">
        <v>2</v>
      </c>
      <c r="O36" s="24"/>
      <c r="P36" s="25"/>
      <c r="Q36" s="24"/>
      <c r="R36" s="25"/>
      <c r="S36" s="24"/>
      <c r="T36" s="25"/>
      <c r="U36" s="24"/>
      <c r="V36" s="25"/>
      <c r="W36" s="189">
        <v>7</v>
      </c>
      <c r="X36" s="192" t="s">
        <v>2</v>
      </c>
      <c r="Y36" s="24"/>
      <c r="Z36" s="25"/>
      <c r="AA36" s="24"/>
      <c r="AB36" s="25"/>
      <c r="AC36" s="24"/>
      <c r="AD36" s="25"/>
      <c r="AE36" s="19"/>
      <c r="AF36" s="54"/>
      <c r="AG36" s="111"/>
      <c r="AH36" s="112"/>
      <c r="AI36" s="26"/>
      <c r="AJ36" s="23"/>
      <c r="AK36" s="189">
        <v>7</v>
      </c>
      <c r="AL36" s="192" t="s">
        <v>2</v>
      </c>
      <c r="AM36" s="24"/>
      <c r="AN36" s="25"/>
      <c r="AO36" s="19"/>
      <c r="AP36" s="54"/>
      <c r="AQ36" s="19"/>
      <c r="AR36" s="54"/>
      <c r="AS36" s="24"/>
      <c r="AT36" s="25"/>
      <c r="AU36" s="111"/>
      <c r="AV36" s="112"/>
    </row>
    <row r="37" spans="1:48" s="4" customFormat="1" ht="10.5" customHeight="1">
      <c r="A37" s="190"/>
      <c r="B37" s="193"/>
      <c r="C37" s="59"/>
      <c r="D37" s="109"/>
      <c r="E37" s="136"/>
      <c r="F37" s="27"/>
      <c r="G37" s="136"/>
      <c r="H37" s="27"/>
      <c r="I37" s="21"/>
      <c r="J37" s="27"/>
      <c r="K37" s="21"/>
      <c r="L37" s="27"/>
      <c r="M37" s="190"/>
      <c r="N37" s="193"/>
      <c r="O37" s="21"/>
      <c r="P37" s="27"/>
      <c r="Q37" s="21"/>
      <c r="R37" s="27"/>
      <c r="S37" s="21"/>
      <c r="T37" s="27"/>
      <c r="U37" s="21"/>
      <c r="V37" s="27"/>
      <c r="W37" s="221"/>
      <c r="X37" s="193"/>
      <c r="Y37" s="21"/>
      <c r="Z37" s="27"/>
      <c r="AA37" s="21"/>
      <c r="AB37" s="27"/>
      <c r="AC37" s="21"/>
      <c r="AD37" s="27"/>
      <c r="AE37" s="21"/>
      <c r="AF37" s="27"/>
      <c r="AG37" s="21"/>
      <c r="AH37" s="113"/>
      <c r="AI37" s="134"/>
      <c r="AJ37" s="27"/>
      <c r="AK37" s="190"/>
      <c r="AL37" s="193"/>
      <c r="AM37" s="21"/>
      <c r="AN37" s="27"/>
      <c r="AO37" s="21"/>
      <c r="AP37" s="22"/>
      <c r="AQ37" s="21"/>
      <c r="AR37" s="22"/>
      <c r="AS37" s="21"/>
      <c r="AT37" s="27"/>
      <c r="AU37" s="21"/>
      <c r="AV37" s="113"/>
    </row>
    <row r="38" spans="1:48" s="4" customFormat="1" ht="10.5" customHeight="1">
      <c r="A38" s="190"/>
      <c r="B38" s="8" t="s">
        <v>138</v>
      </c>
      <c r="C38" s="180"/>
      <c r="D38" s="181"/>
      <c r="E38" s="180"/>
      <c r="F38" s="181"/>
      <c r="G38" s="180"/>
      <c r="H38" s="181"/>
      <c r="I38" s="182"/>
      <c r="J38" s="183"/>
      <c r="K38" s="182"/>
      <c r="L38" s="183"/>
      <c r="M38" s="190"/>
      <c r="N38" s="8" t="str">
        <f>B38</f>
        <v>23-5-20</v>
      </c>
      <c r="O38" s="182"/>
      <c r="P38" s="183"/>
      <c r="Q38" s="182"/>
      <c r="R38" s="183"/>
      <c r="S38" s="182"/>
      <c r="T38" s="183"/>
      <c r="U38" s="182"/>
      <c r="V38" s="183"/>
      <c r="W38" s="221"/>
      <c r="X38" s="8" t="s">
        <v>84</v>
      </c>
      <c r="Y38" s="182"/>
      <c r="Z38" s="183"/>
      <c r="AA38" s="182"/>
      <c r="AB38" s="183"/>
      <c r="AC38" s="182"/>
      <c r="AD38" s="183"/>
      <c r="AE38" s="77"/>
      <c r="AF38" s="124"/>
      <c r="AG38" s="125"/>
      <c r="AH38" s="126"/>
      <c r="AI38" s="182"/>
      <c r="AJ38" s="183"/>
      <c r="AK38" s="190"/>
      <c r="AL38" s="8" t="str">
        <f>B38</f>
        <v>23-5-20</v>
      </c>
      <c r="AM38" s="182"/>
      <c r="AN38" s="183"/>
      <c r="AO38" s="125"/>
      <c r="AP38" s="131"/>
      <c r="AQ38" s="180"/>
      <c r="AR38" s="181"/>
      <c r="AS38" s="182"/>
      <c r="AT38" s="183"/>
      <c r="AU38" s="125"/>
      <c r="AV38" s="126"/>
    </row>
    <row r="39" spans="1:48" s="4" customFormat="1" ht="10.5" customHeight="1">
      <c r="A39" s="190"/>
      <c r="B39" s="184" t="s">
        <v>3</v>
      </c>
      <c r="C39" s="110"/>
      <c r="D39" s="108"/>
      <c r="E39" s="26"/>
      <c r="F39" s="23"/>
      <c r="G39" s="26"/>
      <c r="H39" s="23"/>
      <c r="I39" s="24"/>
      <c r="J39" s="25"/>
      <c r="K39" s="24"/>
      <c r="L39" s="25"/>
      <c r="M39" s="190"/>
      <c r="N39" s="184" t="s">
        <v>3</v>
      </c>
      <c r="O39" s="24"/>
      <c r="P39" s="25"/>
      <c r="Q39" s="24"/>
      <c r="R39" s="25"/>
      <c r="S39" s="24"/>
      <c r="T39" s="25"/>
      <c r="U39" s="24"/>
      <c r="V39" s="25"/>
      <c r="W39" s="221"/>
      <c r="X39" s="184" t="s">
        <v>3</v>
      </c>
      <c r="Y39" s="24"/>
      <c r="Z39" s="25"/>
      <c r="AA39" s="24"/>
      <c r="AB39" s="25"/>
      <c r="AC39" s="24"/>
      <c r="AD39" s="25"/>
      <c r="AE39" s="19"/>
      <c r="AF39" s="54"/>
      <c r="AG39" s="111"/>
      <c r="AH39" s="112"/>
      <c r="AI39" s="19"/>
      <c r="AJ39" s="54"/>
      <c r="AK39" s="190"/>
      <c r="AL39" s="184" t="s">
        <v>3</v>
      </c>
      <c r="AM39" s="60"/>
      <c r="AN39" s="61"/>
      <c r="AO39" s="19"/>
      <c r="AP39" s="54"/>
      <c r="AQ39" s="19"/>
      <c r="AR39" s="54"/>
      <c r="AS39" s="24"/>
      <c r="AT39" s="25"/>
      <c r="AU39" s="60"/>
      <c r="AV39" s="61"/>
    </row>
    <row r="40" spans="1:48" s="4" customFormat="1" ht="10.5" customHeight="1">
      <c r="A40" s="191"/>
      <c r="B40" s="185"/>
      <c r="C40" s="59"/>
      <c r="D40" s="109"/>
      <c r="E40" s="136"/>
      <c r="F40" s="27"/>
      <c r="G40" s="136"/>
      <c r="H40" s="27"/>
      <c r="I40" s="21"/>
      <c r="J40" s="27"/>
      <c r="K40" s="21"/>
      <c r="L40" s="27"/>
      <c r="M40" s="191"/>
      <c r="N40" s="185"/>
      <c r="O40" s="21"/>
      <c r="P40" s="27"/>
      <c r="Q40" s="21"/>
      <c r="R40" s="27"/>
      <c r="S40" s="21"/>
      <c r="T40" s="27"/>
      <c r="U40" s="21"/>
      <c r="V40" s="27"/>
      <c r="W40" s="222"/>
      <c r="X40" s="185"/>
      <c r="Y40" s="21"/>
      <c r="Z40" s="27"/>
      <c r="AA40" s="21"/>
      <c r="AB40" s="27"/>
      <c r="AC40" s="21"/>
      <c r="AD40" s="27"/>
      <c r="AE40" s="21"/>
      <c r="AF40" s="27"/>
      <c r="AG40" s="21"/>
      <c r="AH40" s="113"/>
      <c r="AI40" s="123"/>
      <c r="AJ40" s="122"/>
      <c r="AK40" s="191"/>
      <c r="AL40" s="185"/>
      <c r="AM40" s="62"/>
      <c r="AN40" s="63"/>
      <c r="AO40" s="21"/>
      <c r="AP40" s="22"/>
      <c r="AQ40" s="21"/>
      <c r="AR40" s="22"/>
      <c r="AS40" s="21"/>
      <c r="AT40" s="27"/>
      <c r="AU40" s="62"/>
      <c r="AV40" s="63"/>
    </row>
    <row r="41" spans="1:48" s="2" customFormat="1" ht="14.25" customHeight="1">
      <c r="A41" s="225" t="s">
        <v>4</v>
      </c>
      <c r="B41" s="226"/>
      <c r="C41" s="212" t="s">
        <v>64</v>
      </c>
      <c r="D41" s="213"/>
      <c r="E41" s="212" t="s">
        <v>64</v>
      </c>
      <c r="F41" s="213"/>
      <c r="G41" s="212" t="s">
        <v>64</v>
      </c>
      <c r="H41" s="213"/>
      <c r="I41" s="212" t="s">
        <v>64</v>
      </c>
      <c r="J41" s="213"/>
      <c r="K41" s="212" t="s">
        <v>64</v>
      </c>
      <c r="L41" s="213"/>
      <c r="M41" s="197" t="s">
        <v>4</v>
      </c>
      <c r="N41" s="198"/>
      <c r="O41" s="212" t="s">
        <v>64</v>
      </c>
      <c r="P41" s="213"/>
      <c r="Q41" s="212" t="s">
        <v>64</v>
      </c>
      <c r="R41" s="213"/>
      <c r="S41" s="212" t="s">
        <v>64</v>
      </c>
      <c r="T41" s="213"/>
      <c r="U41" s="212" t="s">
        <v>64</v>
      </c>
      <c r="V41" s="213"/>
      <c r="W41" s="225" t="s">
        <v>4</v>
      </c>
      <c r="X41" s="226"/>
      <c r="Y41" s="212" t="s">
        <v>18</v>
      </c>
      <c r="Z41" s="213"/>
      <c r="AA41" s="212" t="s">
        <v>12</v>
      </c>
      <c r="AB41" s="213"/>
      <c r="AC41" s="212" t="s">
        <v>11</v>
      </c>
      <c r="AD41" s="213"/>
      <c r="AE41" s="212" t="s">
        <v>58</v>
      </c>
      <c r="AF41" s="213"/>
      <c r="AG41" s="212" t="s">
        <v>16</v>
      </c>
      <c r="AH41" s="213"/>
      <c r="AI41" s="212" t="s">
        <v>17</v>
      </c>
      <c r="AJ41" s="213"/>
      <c r="AK41" s="197" t="s">
        <v>4</v>
      </c>
      <c r="AL41" s="198"/>
      <c r="AM41" s="212" t="s">
        <v>13</v>
      </c>
      <c r="AN41" s="213"/>
      <c r="AO41" s="212" t="s">
        <v>59</v>
      </c>
      <c r="AP41" s="213"/>
      <c r="AQ41" s="212" t="s">
        <v>14</v>
      </c>
      <c r="AR41" s="213"/>
      <c r="AS41" s="212" t="s">
        <v>15</v>
      </c>
      <c r="AT41" s="213"/>
      <c r="AU41" s="212" t="s">
        <v>26</v>
      </c>
      <c r="AV41" s="213"/>
    </row>
    <row r="42" spans="1:48" s="18" customFormat="1" ht="12.75" customHeight="1">
      <c r="A42" s="214" t="s">
        <v>37</v>
      </c>
      <c r="B42" s="216"/>
      <c r="C42" s="227" t="s">
        <v>28</v>
      </c>
      <c r="D42" s="228"/>
      <c r="E42" s="214" t="s">
        <v>60</v>
      </c>
      <c r="F42" s="215"/>
      <c r="G42" s="214" t="s">
        <v>60</v>
      </c>
      <c r="H42" s="215"/>
      <c r="I42" s="214" t="s">
        <v>65</v>
      </c>
      <c r="J42" s="215"/>
      <c r="K42" s="214" t="s">
        <v>31</v>
      </c>
      <c r="L42" s="215"/>
      <c r="M42" s="214" t="s">
        <v>37</v>
      </c>
      <c r="N42" s="216"/>
      <c r="O42" s="214"/>
      <c r="P42" s="215"/>
      <c r="Q42" s="214" t="s">
        <v>66</v>
      </c>
      <c r="R42" s="215"/>
      <c r="S42" s="214" t="s">
        <v>69</v>
      </c>
      <c r="T42" s="215"/>
      <c r="U42" s="214" t="s">
        <v>67</v>
      </c>
      <c r="V42" s="215"/>
      <c r="W42" s="214" t="s">
        <v>37</v>
      </c>
      <c r="X42" s="216"/>
      <c r="Y42" s="214" t="s">
        <v>29</v>
      </c>
      <c r="Z42" s="215"/>
      <c r="AA42" s="214" t="s">
        <v>28</v>
      </c>
      <c r="AB42" s="215"/>
      <c r="AC42" s="214" t="s">
        <v>30</v>
      </c>
      <c r="AD42" s="215"/>
      <c r="AE42" s="214" t="s">
        <v>60</v>
      </c>
      <c r="AF42" s="215"/>
      <c r="AG42" s="214" t="s">
        <v>31</v>
      </c>
      <c r="AH42" s="215"/>
      <c r="AI42" s="214" t="s">
        <v>32</v>
      </c>
      <c r="AJ42" s="215"/>
      <c r="AK42" s="214" t="s">
        <v>37</v>
      </c>
      <c r="AL42" s="216"/>
      <c r="AM42" s="214" t="s">
        <v>33</v>
      </c>
      <c r="AN42" s="215"/>
      <c r="AO42" s="214" t="s">
        <v>61</v>
      </c>
      <c r="AP42" s="215"/>
      <c r="AQ42" s="214" t="s">
        <v>34</v>
      </c>
      <c r="AR42" s="215"/>
      <c r="AS42" s="214" t="s">
        <v>35</v>
      </c>
      <c r="AT42" s="215"/>
      <c r="AU42" s="214" t="s">
        <v>36</v>
      </c>
      <c r="AV42" s="215"/>
    </row>
    <row r="43" spans="2:47" ht="15.75" customHeight="1">
      <c r="B43" s="66" t="s">
        <v>78</v>
      </c>
      <c r="K43" s="107" t="s">
        <v>6</v>
      </c>
      <c r="N43" s="66" t="s">
        <v>78</v>
      </c>
      <c r="O43" s="7"/>
      <c r="U43" s="15"/>
      <c r="X43" s="66" t="s">
        <v>78</v>
      </c>
      <c r="AH43" s="217" t="s">
        <v>6</v>
      </c>
      <c r="AI43" s="217"/>
      <c r="AL43" s="66" t="s">
        <v>78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106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220" t="s">
        <v>7</v>
      </c>
      <c r="AI44" s="220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133</v>
      </c>
      <c r="R45" s="7" t="s">
        <v>133</v>
      </c>
      <c r="Y45" s="1"/>
      <c r="AB45" s="7" t="s">
        <v>133</v>
      </c>
      <c r="AP45" s="7" t="s">
        <v>133</v>
      </c>
    </row>
  </sheetData>
  <sheetProtection/>
  <mergeCells count="212">
    <mergeCell ref="X18:X19"/>
    <mergeCell ref="AE8:AF8"/>
    <mergeCell ref="W6:W10"/>
    <mergeCell ref="W12:W16"/>
    <mergeCell ref="X12:X13"/>
    <mergeCell ref="X15:X16"/>
    <mergeCell ref="X9:X10"/>
    <mergeCell ref="X6:X7"/>
    <mergeCell ref="Y8:Z8"/>
    <mergeCell ref="S20:T20"/>
    <mergeCell ref="S32:T32"/>
    <mergeCell ref="S8:T8"/>
    <mergeCell ref="S26:T26"/>
    <mergeCell ref="N24:N25"/>
    <mergeCell ref="M30:M34"/>
    <mergeCell ref="N12:N13"/>
    <mergeCell ref="M18:M22"/>
    <mergeCell ref="M12:M16"/>
    <mergeCell ref="N18:N19"/>
    <mergeCell ref="N15:N16"/>
    <mergeCell ref="N33:N34"/>
    <mergeCell ref="N30:N31"/>
    <mergeCell ref="N21:N22"/>
    <mergeCell ref="C26:D26"/>
    <mergeCell ref="C20:D20"/>
    <mergeCell ref="E20:F20"/>
    <mergeCell ref="E26:F26"/>
    <mergeCell ref="A6:A10"/>
    <mergeCell ref="C4:D5"/>
    <mergeCell ref="B9:B10"/>
    <mergeCell ref="G14:H14"/>
    <mergeCell ref="E14:F14"/>
    <mergeCell ref="C14:D14"/>
    <mergeCell ref="C32:D32"/>
    <mergeCell ref="B33:B34"/>
    <mergeCell ref="B12:B13"/>
    <mergeCell ref="G4:H5"/>
    <mergeCell ref="C8:D8"/>
    <mergeCell ref="E8:F8"/>
    <mergeCell ref="A4:B4"/>
    <mergeCell ref="B6:B7"/>
    <mergeCell ref="E4:F5"/>
    <mergeCell ref="G8:H8"/>
    <mergeCell ref="A18:A22"/>
    <mergeCell ref="B15:B16"/>
    <mergeCell ref="B21:B22"/>
    <mergeCell ref="A12:A16"/>
    <mergeCell ref="B18:B19"/>
    <mergeCell ref="A30:A34"/>
    <mergeCell ref="A36:A40"/>
    <mergeCell ref="A24:A28"/>
    <mergeCell ref="B27:B28"/>
    <mergeCell ref="B39:B40"/>
    <mergeCell ref="B24:B25"/>
    <mergeCell ref="B30:B31"/>
    <mergeCell ref="B36:B37"/>
    <mergeCell ref="I38:J38"/>
    <mergeCell ref="G38:H38"/>
    <mergeCell ref="C38:D38"/>
    <mergeCell ref="E38:F38"/>
    <mergeCell ref="I26:J26"/>
    <mergeCell ref="I32:J32"/>
    <mergeCell ref="G26:H26"/>
    <mergeCell ref="E32:F32"/>
    <mergeCell ref="G32:H32"/>
    <mergeCell ref="E42:F42"/>
    <mergeCell ref="E41:F41"/>
    <mergeCell ref="I42:J42"/>
    <mergeCell ref="G41:H41"/>
    <mergeCell ref="I41:J41"/>
    <mergeCell ref="A42:B42"/>
    <mergeCell ref="C42:D42"/>
    <mergeCell ref="C41:D41"/>
    <mergeCell ref="A41:B41"/>
    <mergeCell ref="K42:L42"/>
    <mergeCell ref="G42:H42"/>
    <mergeCell ref="O42:P42"/>
    <mergeCell ref="M41:N41"/>
    <mergeCell ref="M42:N42"/>
    <mergeCell ref="K41:L41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U41:V41"/>
    <mergeCell ref="W36:W40"/>
    <mergeCell ref="W41:X41"/>
    <mergeCell ref="X27:X28"/>
    <mergeCell ref="W24:W28"/>
    <mergeCell ref="X24:X25"/>
    <mergeCell ref="X30:X31"/>
    <mergeCell ref="W30:W34"/>
    <mergeCell ref="W42:X42"/>
    <mergeCell ref="AK12:AK16"/>
    <mergeCell ref="Y14:AJ14"/>
    <mergeCell ref="AK18:AK22"/>
    <mergeCell ref="AA32:AB32"/>
    <mergeCell ref="X36:X37"/>
    <mergeCell ref="X33:X34"/>
    <mergeCell ref="X39:X40"/>
    <mergeCell ref="W18:W22"/>
    <mergeCell ref="X21:X22"/>
    <mergeCell ref="AC4:AD5"/>
    <mergeCell ref="AE32:AF32"/>
    <mergeCell ref="AI32:AJ32"/>
    <mergeCell ref="AL24:AL25"/>
    <mergeCell ref="AK24:AK28"/>
    <mergeCell ref="AL27:AL28"/>
    <mergeCell ref="AL18:AL19"/>
    <mergeCell ref="AG32:AH32"/>
    <mergeCell ref="AL39:AL40"/>
    <mergeCell ref="AL36:AL37"/>
    <mergeCell ref="AI38:AJ38"/>
    <mergeCell ref="AI20:AJ20"/>
    <mergeCell ref="AL21:AL22"/>
    <mergeCell ref="AK30:AK34"/>
    <mergeCell ref="AH1:AH2"/>
    <mergeCell ref="AG4:AH5"/>
    <mergeCell ref="AI4:AJ5"/>
    <mergeCell ref="AK4:AL4"/>
    <mergeCell ref="AK2:AP2"/>
    <mergeCell ref="AM4:AN5"/>
    <mergeCell ref="AO4:AP5"/>
    <mergeCell ref="AK1:AP1"/>
    <mergeCell ref="AU4:AV5"/>
    <mergeCell ref="AM14:AV14"/>
    <mergeCell ref="AE4:AF5"/>
    <mergeCell ref="AS4:AT5"/>
    <mergeCell ref="AK6:AK10"/>
    <mergeCell ref="AQ8:AR8"/>
    <mergeCell ref="AG8:AH8"/>
    <mergeCell ref="AQ20:AR20"/>
    <mergeCell ref="AL30:AL31"/>
    <mergeCell ref="AM26:AV26"/>
    <mergeCell ref="AL6:AL7"/>
    <mergeCell ref="AL9:AL10"/>
    <mergeCell ref="AL15:AL16"/>
    <mergeCell ref="AL12:AL13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K42:AL42"/>
    <mergeCell ref="AH43:AI43"/>
    <mergeCell ref="AU42:AV42"/>
    <mergeCell ref="AC42:AD42"/>
    <mergeCell ref="AE42:AF42"/>
    <mergeCell ref="AU41:AV41"/>
    <mergeCell ref="AQ41:AR41"/>
    <mergeCell ref="AO41:AP41"/>
    <mergeCell ref="AS41:AT41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J1:J2"/>
    <mergeCell ref="I8:J8"/>
    <mergeCell ref="I4:J5"/>
    <mergeCell ref="K4:L5"/>
    <mergeCell ref="K8:L8"/>
    <mergeCell ref="M4:N4"/>
    <mergeCell ref="M6:M10"/>
    <mergeCell ref="N6:N7"/>
    <mergeCell ref="N9:N10"/>
    <mergeCell ref="I20:J20"/>
    <mergeCell ref="S14:T14"/>
    <mergeCell ref="Y38:Z38"/>
    <mergeCell ref="AK36:AK40"/>
    <mergeCell ref="N39:N40"/>
    <mergeCell ref="N36:N37"/>
    <mergeCell ref="Y26:AJ26"/>
    <mergeCell ref="AA38:AB38"/>
    <mergeCell ref="AC38:AD38"/>
    <mergeCell ref="N27:N28"/>
    <mergeCell ref="K38:L38"/>
    <mergeCell ref="M24:M28"/>
    <mergeCell ref="K26:L26"/>
    <mergeCell ref="K32:L32"/>
    <mergeCell ref="M36:M40"/>
    <mergeCell ref="AS32:AT32"/>
    <mergeCell ref="AS38:AT38"/>
    <mergeCell ref="AM38:AN38"/>
    <mergeCell ref="AL33:AL34"/>
    <mergeCell ref="AQ38:AR38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05" dxfId="0" operator="equal" stopIfTrue="1">
      <formula>#REF!</formula>
    </cfRule>
    <cfRule type="cellIs" priority="406" dxfId="0" operator="equal" stopIfTrue="1">
      <formula>#REF!</formula>
    </cfRule>
  </conditionalFormatting>
  <conditionalFormatting sqref="O8:O9 Y29:AJ29 O19:P19 D37 K27 Y11:AJ11 AM17:AV17 Y23:AJ23 AG36:AG37 AD31 Y17:AJ17 AS33 O12 O6 O7:P7 C19:D19 C35:L35 O10:P10 O15 U6:U10 D13 C17:L17 C29:L29 O18 O11:V11 O17:V17 T28 AG39:AG40 K24 C23:L23 T16:V16 AQ36:AQ37 AQ39:AQ40 E24:E25 O26:O27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AM39:AM40 AU39 Q39 S39 K39 S27:S28 Q36 F40 V10 S36 K36 AG18 C15:C16 AI30:AI31 K15 J16:L16 O35:V35 K30 Z37:AB37 Z40:AB40 J37:L37 P37:T37 V37 Y36:Y37 Y39:Y40 I36:I37 O36:O37 U36:U37 J40:L40 V40 P40:T40 I39:I40 U39:U40 O39:O40 AM36:AM37 AD37 AC36:AC37 G20:G22 AF37 AE39 H22 AE36:AE37 AD40:AF40 AC39:AC40 AT37 AS36:AS37 O13:P13 AT40:AV40 AS39:AS40 U18:U20 S15:S16 AI33:AI34 K33 I24 F7 K21:K22 AI21:AI22 S33 AM6 V25 C24:C25 C27:C28 C18 C21:C22 C30:C31 C12:C13 V19 I27 Q21 H37 S21 AA18 O31:P31 G24:G25 F37 AN37:AR37 AV35 AN40:AR40 S12:S13 O25:P25 AI18:AI19 AI39:AI40 AO39 AO36 C11:L11 C33:C34 U14 G33:G34 G30:G31 Z10:AD10 AD22:AF22 V31 U30:U32 V7 O34:P34 C7:D7 O20:O21 F28:L28 AI37:AJ37 I33 AJ19 K18 D25 I21:I22 F19:L19 K12 S6 O29:V29 I12 F16 T25 S30:S31 H25:L25 J22 L22 AE30:AE31 K6 H31:L31 C6 O24 AG33:AG34 AJ22 D22 I30 H34:L34 AE6:AE7 H40 I15:I16 O22:V23 AA33:AA34 AI36 H16 AA30:AA31 AG21:AG22 Y18 AA21 Y35:AJ35 AE9:AE10 AI9:AI10 AE33:AE34 AI7:AJ7 AJ10 AM31:AV31 AM18 AG30:AG31 AO21 AO18 AS30 AQ11:AV11 AU35:AU37 AG6:AG7 D31:F31 C9:C10 F22 AA9 I9 K9 O30 Y21 R19:T19 S18 AD19:AH19 Y33 Y9:Y10 Y6:Y7 AM30 AI6 AM33 D34:F34 D10 F13 H10:L10 D16 E21:E22 E18:E19 E15:E16 E12:E13 I6 O28:P28 S24:S25 C36:C37 C39:C40 D40 E39:E40 E36:E37 E6:E7 G39:G40 G36:G37 U24:U28 V28 G18 AM34:AT35 F10 E9:E10 R16 AC33:AC34 G9:G10 G6:G7 H7:L7 G15:G16 G12:G13 H13:L13 O32:O33 S7:T7 T13:V13 S9:S10 T10 Y30 Y34:Z34 Y31:Z31 AA6 Z7:AD7 AC6 AC18:AC19 AC21:AC22 AE21 AC30:AC31 AE18 AU34:AV34 AC9 AM21 AO6 AO9 AQ6 AO30 AO33 AM9 AQ30 AS21 AQ33 AQ18 AQ21 AQ9 AM10:AP11 AQ10:AR10 AS6 AS9:AS10 AS18 AM7:AV7 AG9:AG10 Q18:Q19 AT10:AV10 AM22:AV23 Q12:Q13 Q6:Q7 Q30:Q31 Q33:Q34 Q27:Q28 Q9:Q10 Q24:Q25 AM19:AV19 Y19:AB19 Y22:AB22 AB31 AB34 AD34 D28 O16:P16 Q15:Q16 F25 T31 R34:V34 E27:E28">
    <cfRule type="cellIs" priority="407" dxfId="0" operator="equal" stopIfTrue="1">
      <formula>#REF!</formula>
    </cfRule>
  </conditionalFormatting>
  <conditionalFormatting sqref="A36 AK36 X38:X39 AK6:AL35 AL36:AL40 A6:B35 B36:B40 W6:X36 M6:N35 M36 N36:N40">
    <cfRule type="cellIs" priority="409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Hung</cp:lastModifiedBy>
  <cp:lastPrinted>2020-05-10T08:52:55Z</cp:lastPrinted>
  <dcterms:created xsi:type="dcterms:W3CDTF">2010-04-16T01:17:32Z</dcterms:created>
  <dcterms:modified xsi:type="dcterms:W3CDTF">2020-05-10T07:59:22Z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