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540" windowWidth="15480" windowHeight="7470" activeTab="0"/>
  </bookViews>
  <sheets>
    <sheet name="KHÓA 18 -19" sheetId="1" r:id="rId1"/>
  </sheets>
  <definedNames/>
  <calcPr fullCalcOnLoad="1"/>
</workbook>
</file>

<file path=xl/sharedStrings.xml><?xml version="1.0" encoding="utf-8"?>
<sst xmlns="http://schemas.openxmlformats.org/spreadsheetml/2006/main" count="1017" uniqueCount="280">
  <si>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</si>
  <si>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</si>
  <si>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</si>
  <si>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</si>
  <si>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</si>
  <si>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</si>
  <si>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</si>
  <si>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</si>
  <si>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</si>
  <si>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</si>
  <si>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</si>
  <si>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A205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</si>
  <si>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</si>
  <si>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</si>
  <si>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</si>
  <si>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</si>
  <si>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</si>
  <si>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</si>
  <si>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A206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</si>
  <si>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</si>
  <si>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</si>
  <si>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</si>
  <si>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</si>
  <si>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</si>
  <si>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</si>
  <si>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</si>
  <si>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</si>
  <si>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</si>
  <si>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</si>
  <si>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</si>
  <si>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</si>
  <si>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</si>
  <si>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</si>
  <si>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</si>
  <si>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</si>
  <si>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</si>
  <si>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</si>
  <si>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</si>
  <si>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</si>
  <si>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</si>
  <si>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</si>
  <si>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</si>
  <si>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</si>
  <si>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</si>
  <si>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</si>
  <si>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</si>
  <si>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</si>
  <si>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</si>
  <si>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</si>
  <si>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</si>
  <si>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Phan Chí Thu</t>
  </si>
  <si>
    <t>Tạ Công Liệu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</si>
  <si>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</si>
  <si>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</si>
  <si>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</si>
  <si>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</si>
  <si>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</si>
  <si>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</si>
  <si>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</si>
  <si>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T.Thanh</t>
  </si>
  <si>
    <t>* Chú ý: Sinh hoạt lớp, Giáo viên chủ nhiệm bố trí thời gian  sinh hoạt lớp tiết thứ 5.</t>
  </si>
  <si>
    <t>HỌC KỲ  II- NĂM HỌC: 2019 - 2020</t>
  </si>
  <si>
    <t>Xưởng</t>
  </si>
  <si>
    <t>Tiếng anh</t>
  </si>
  <si>
    <t>T.Kiên</t>
  </si>
  <si>
    <t xml:space="preserve">Xưởng </t>
  </si>
  <si>
    <t>Trần Thị Thu Ba</t>
  </si>
  <si>
    <t>BDSC trục khủy TT  1-4</t>
  </si>
  <si>
    <t>M.Tùng</t>
  </si>
  <si>
    <t>C.Thu</t>
  </si>
  <si>
    <t>Q.Thắng</t>
  </si>
  <si>
    <t>V.Hiếu ; T.Sửu</t>
  </si>
  <si>
    <t>Hàn hồ quang TCB2 1-4</t>
  </si>
  <si>
    <t>Tr.Thanh</t>
  </si>
  <si>
    <t>Anh văn</t>
  </si>
  <si>
    <t>Th.Trầm</t>
  </si>
  <si>
    <t>Tiện côn, tiện lỗ   1-4</t>
  </si>
  <si>
    <t>N.Mừng</t>
  </si>
  <si>
    <t>Tiện lỗ, tiện rãnh   1-4</t>
  </si>
  <si>
    <t>Q.Bảo</t>
  </si>
  <si>
    <t>Vật liệu học</t>
  </si>
  <si>
    <t>T.Ngân</t>
  </si>
  <si>
    <t>Vẽ Autocad</t>
  </si>
  <si>
    <t>N.Bảo</t>
  </si>
  <si>
    <t>T.Tại</t>
  </si>
  <si>
    <t>P.Trung</t>
  </si>
  <si>
    <t>PT thực phẩm</t>
  </si>
  <si>
    <t>Th.Uyên</t>
  </si>
  <si>
    <t>Các Q.trình trocng CBTP   1-4</t>
  </si>
  <si>
    <t>H.An</t>
  </si>
  <si>
    <t>HB301</t>
  </si>
  <si>
    <t>Phay bào rãnh, cắt đứt 1-4</t>
  </si>
  <si>
    <t>Trang bị điện 1     1-4</t>
  </si>
  <si>
    <t>V.Thịnh</t>
  </si>
  <si>
    <t>N.Cường</t>
  </si>
  <si>
    <t>Công nghệ CT Máy   1-4</t>
  </si>
  <si>
    <t>T.Tẩn</t>
  </si>
  <si>
    <t>KT tiện</t>
  </si>
  <si>
    <t>V.Vui</t>
  </si>
  <si>
    <t>KT lạnh</t>
  </si>
  <si>
    <t>T.Khải</t>
  </si>
  <si>
    <t>KT lắp đặt điện</t>
  </si>
  <si>
    <t>V.Phương</t>
  </si>
  <si>
    <t>KT ĐK điện khí nén</t>
  </si>
  <si>
    <t>TH chỉ tiêu HL</t>
  </si>
  <si>
    <t>Đ.Trung/ V.Hòa</t>
  </si>
  <si>
    <t>Đ.Trung</t>
  </si>
  <si>
    <t>Phay bào MP….</t>
  </si>
  <si>
    <t>T.Hoàng</t>
  </si>
  <si>
    <t>Xưởng điện</t>
  </si>
  <si>
    <t>TUẦN 11</t>
  </si>
  <si>
    <t>Tuần 14</t>
  </si>
  <si>
    <t>THỜI KHÓA BIỂU - KHÓA 19</t>
  </si>
  <si>
    <t>HỌC KỲ  I- NĂM HỌC: 2020 - 2021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</si>
  <si>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</si>
  <si>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</si>
  <si>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</si>
  <si>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</si>
  <si>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</si>
  <si>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</si>
  <si>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</si>
  <si>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</si>
  <si>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</si>
  <si>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</si>
  <si>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</si>
  <si>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Công nghệ thực phẩm</t>
  </si>
  <si>
    <t>Điện công nghiệp</t>
  </si>
  <si>
    <t>Công nghệ KT cơ khí</t>
  </si>
  <si>
    <t>Công nghệ may và thời trang</t>
  </si>
  <si>
    <t>Bảo trì HTTB cơ khí</t>
  </si>
  <si>
    <t>Công nghệ ô tô</t>
  </si>
  <si>
    <t>Cắt gọt kim loại</t>
  </si>
  <si>
    <t>Hàn</t>
  </si>
  <si>
    <t>Chế tạo TB cơ khí</t>
  </si>
  <si>
    <t>HỌC VĂN HÓA ( XEM LỊCH HỌC VĂN HÓA)</t>
  </si>
  <si>
    <t>HỌC VĂN HÓA (XEM LỊCH HỌC VĂN HÓA)</t>
  </si>
  <si>
    <t>Xưởng H. dầu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</si>
  <si>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</si>
  <si>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</si>
  <si>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</si>
  <si>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</si>
  <si>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</si>
  <si>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</si>
  <si>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</si>
  <si>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</si>
  <si>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</si>
  <si>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</si>
  <si>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</si>
  <si>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BDSC HTpp khí 1-4</t>
  </si>
  <si>
    <t>Phay CNC cơ bản 1-4</t>
  </si>
  <si>
    <t>Đ.Đạt</t>
  </si>
  <si>
    <t>CNM20B1</t>
  </si>
  <si>
    <t>CNM20B2</t>
  </si>
  <si>
    <t xml:space="preserve">Nghề </t>
  </si>
  <si>
    <t>Vẽ kỹ thuật</t>
  </si>
  <si>
    <t>Giáo dục TC</t>
  </si>
  <si>
    <t>P.Thái</t>
  </si>
  <si>
    <t>Tin học</t>
  </si>
  <si>
    <t>N.Đàm</t>
  </si>
  <si>
    <t>P.Máy A305</t>
  </si>
  <si>
    <t>KT gia công nguội 1-4</t>
  </si>
  <si>
    <t>C.Liệu</t>
  </si>
  <si>
    <t>Sân bóng đá</t>
  </si>
  <si>
    <t>Xưởng TH</t>
  </si>
  <si>
    <t>T.Trung</t>
  </si>
  <si>
    <t>P.Máy A303</t>
  </si>
  <si>
    <t>A.Đào</t>
  </si>
  <si>
    <t>Dung sai</t>
  </si>
  <si>
    <t>H.Tuấn</t>
  </si>
  <si>
    <t>C.Sơn</t>
  </si>
  <si>
    <t>Chế tạo phôi 1-4</t>
  </si>
  <si>
    <t>Vẽ K.Thuật</t>
  </si>
  <si>
    <t>Giáo dụcTC</t>
  </si>
  <si>
    <t>KT an toàn 1-4</t>
  </si>
  <si>
    <t>Vật liệu may</t>
  </si>
  <si>
    <t>D.Huân</t>
  </si>
  <si>
    <t>May áo SM</t>
  </si>
  <si>
    <t>T.Thuyền</t>
  </si>
  <si>
    <t>An toàn LĐ</t>
  </si>
  <si>
    <t>H.Linh</t>
  </si>
  <si>
    <t>H.Hoa</t>
  </si>
  <si>
    <t>KT p.thí nghiệm   1-4</t>
  </si>
  <si>
    <t>An toàn điện</t>
  </si>
  <si>
    <t>Phòng học lý thuyết</t>
  </si>
  <si>
    <t>Phòng học LT</t>
  </si>
  <si>
    <t>Hóa thực phẩm   1-4</t>
  </si>
  <si>
    <t>KT an toàn</t>
  </si>
  <si>
    <t>S.Thủy</t>
  </si>
  <si>
    <t>V.Oanh</t>
  </si>
  <si>
    <t>Bùi Văn Oanh</t>
  </si>
  <si>
    <t>HB302</t>
  </si>
  <si>
    <t>Vẽ K.Thuật 1-4</t>
  </si>
  <si>
    <t>Xưởng Bảo trì</t>
  </si>
  <si>
    <t>Thư viện</t>
  </si>
  <si>
    <t>C301 (Khu hiệu bộ)</t>
  </si>
  <si>
    <t>C302 (Khu hiệu bộ)</t>
  </si>
  <si>
    <t>C303 (Khu hiệu bộ)</t>
  </si>
  <si>
    <t>C304 (Khu hiệu bộ)</t>
  </si>
  <si>
    <t>Đ.Hiếu</t>
  </si>
  <si>
    <t>P.Máy tính A305</t>
  </si>
  <si>
    <t>Nguội CB</t>
  </si>
  <si>
    <t>DCN20B1(Nhóm 2)</t>
  </si>
  <si>
    <t>Vật liệu, Khí cụ điện  1-4</t>
  </si>
  <si>
    <t>Đo lường điện  1-4</t>
  </si>
  <si>
    <t>Sân bóng đá  H.Tuấn</t>
  </si>
  <si>
    <t>KT đo lường &amp;CB1-4</t>
  </si>
  <si>
    <t>DCN20B1(Nhóm 1)</t>
  </si>
  <si>
    <t>Tr.Kiên</t>
  </si>
  <si>
    <t>Hàn Hồ QCB 2 1-4</t>
  </si>
  <si>
    <t>N.Đạt</t>
  </si>
  <si>
    <t>Phay bào rãnh CĐ   1-4</t>
  </si>
  <si>
    <t>KT Cảm biến</t>
  </si>
  <si>
    <t xml:space="preserve">      Huỳnh Thiếu Duy</t>
  </si>
  <si>
    <t>CDHAN20A1</t>
  </si>
  <si>
    <t>CDCGK20A1</t>
  </si>
  <si>
    <t>CDCNT20A1</t>
  </si>
  <si>
    <t>CDBCK20A1</t>
  </si>
  <si>
    <t>CDCKT20A1</t>
  </si>
  <si>
    <t>CDDCN20A1</t>
  </si>
  <si>
    <t>Cắt gọt kim loại + Chế tạo thiết bị cơ khí</t>
  </si>
  <si>
    <t>Võ Văn Vui</t>
  </si>
  <si>
    <t>Phạm Tuấn Khải</t>
  </si>
  <si>
    <t>Trần Minh Tiến</t>
  </si>
  <si>
    <t>Ngô Thanh Long</t>
  </si>
  <si>
    <t>Trần Tôn Tẩn</t>
  </si>
  <si>
    <t>May áo JacKet   1-4</t>
  </si>
  <si>
    <t>M.Nhân</t>
  </si>
  <si>
    <t>Vẽ KT cơ khí</t>
  </si>
  <si>
    <t>Vật liệu hàn</t>
  </si>
  <si>
    <t>KTA toàn</t>
  </si>
  <si>
    <t>Anh văn CB</t>
  </si>
  <si>
    <t>C304 (Khu H.Bộ)</t>
  </si>
  <si>
    <t>H.Tâm</t>
  </si>
  <si>
    <t xml:space="preserve">KT an toàn </t>
  </si>
  <si>
    <t>H.Nam</t>
  </si>
  <si>
    <t>Th.Ngân</t>
  </si>
  <si>
    <t>TT nguội</t>
  </si>
  <si>
    <t>Q.Hay</t>
  </si>
  <si>
    <t>Xưởng ô.tô</t>
  </si>
  <si>
    <t>[PĐT] TKB khóa 18-19 từ ngày… đến ngày…./2020 - tải về</t>
  </si>
  <si>
    <t>Th.Ba</t>
  </si>
  <si>
    <t>Vẽ KT</t>
  </si>
  <si>
    <t>T.Hùng</t>
  </si>
  <si>
    <t>Vật liệu cơ khí   1-4</t>
  </si>
  <si>
    <t>X.Viễn</t>
  </si>
  <si>
    <t>C301 (Khu H.Bộ)</t>
  </si>
  <si>
    <t>V.liệu-khí cụ</t>
  </si>
  <si>
    <t>An toàn điện   1-4</t>
  </si>
  <si>
    <t>C301,Khu H.Bộ</t>
  </si>
  <si>
    <t>V.Hoa</t>
  </si>
  <si>
    <t>Thiết kế TP 1   1-4</t>
  </si>
  <si>
    <t>Th.Huyền</t>
  </si>
  <si>
    <t>May quần âu  1-4</t>
  </si>
  <si>
    <t>B.Hà</t>
  </si>
  <si>
    <t>Thiết bị may  1-4</t>
  </si>
  <si>
    <t>19-10-20</t>
  </si>
  <si>
    <t>20-10-20</t>
  </si>
  <si>
    <t>21-10-20</t>
  </si>
  <si>
    <t>22-10-20</t>
  </si>
  <si>
    <t>23-10-20</t>
  </si>
  <si>
    <t>24-10-20</t>
  </si>
  <si>
    <t>Tuần2</t>
  </si>
  <si>
    <t>Tuần 3</t>
  </si>
  <si>
    <t>KT Phay bào    1-4</t>
  </si>
  <si>
    <t>MP,ngang</t>
  </si>
  <si>
    <t>D.Nhất</t>
  </si>
  <si>
    <t>C302 (Khu H.Bộ)</t>
  </si>
  <si>
    <t>Pháp luật</t>
  </si>
  <si>
    <t>;1-4</t>
  </si>
  <si>
    <t>N.Bình</t>
  </si>
  <si>
    <t>Trang bị điện TBCK 1-4</t>
  </si>
  <si>
    <t>BDSC HTDC xăng 1-4</t>
  </si>
  <si>
    <t>Tiện côn</t>
  </si>
  <si>
    <t>TT hàn</t>
  </si>
  <si>
    <t>Mig/Mag CB</t>
  </si>
  <si>
    <t>T.Long</t>
  </si>
  <si>
    <t>HB303</t>
  </si>
  <si>
    <t>C302,Khu H.Bộ</t>
  </si>
  <si>
    <t>M.Tiến</t>
  </si>
  <si>
    <t>CN hóa dầu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</si>
</sst>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3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60"/>
      <name val="Times New Roman"/>
      <family val="1"/>
    </font>
    <font>
      <sz val="10.5"/>
      <color indexed="10"/>
      <name val="Times New Roman"/>
      <family val="1"/>
    </font>
    <font>
      <sz val="10.5"/>
      <color indexed="16"/>
      <name val="Times New Roman"/>
      <family val="1"/>
    </font>
    <font>
      <b/>
      <sz val="10.5"/>
      <color indexed="16"/>
      <name val="Times New Roman"/>
      <family val="1"/>
    </font>
    <font>
      <b/>
      <sz val="10.5"/>
      <color indexed="62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0.5"/>
      <color indexed="17"/>
      <name val="Times New Roman"/>
      <family val="1"/>
    </font>
    <font>
      <sz val="10.5"/>
      <color indexed="48"/>
      <name val="Times New Roman"/>
      <family val="1"/>
    </font>
    <font>
      <sz val="10.5"/>
      <color indexed="57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8" borderId="2" applyNumberFormat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34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34" borderId="18" xfId="0" applyFont="1" applyFill="1" applyBorder="1" applyAlignment="1">
      <alignment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3" fillId="33" borderId="19" xfId="0" applyFont="1" applyFill="1" applyBorder="1" applyAlignment="1">
      <alignment horizontal="right" vertical="center"/>
    </xf>
    <xf numFmtId="0" fontId="23" fillId="33" borderId="20" xfId="0" applyFont="1" applyFill="1" applyBorder="1" applyAlignment="1">
      <alignment horizontal="right" vertical="center"/>
    </xf>
    <xf numFmtId="0" fontId="23" fillId="33" borderId="18" xfId="0" applyFont="1" applyFill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1" fillId="34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 quotePrefix="1">
      <alignment horizontal="right"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vertical="center"/>
    </xf>
    <xf numFmtId="14" fontId="11" fillId="35" borderId="18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/>
    </xf>
    <xf numFmtId="0" fontId="21" fillId="34" borderId="15" xfId="0" applyFont="1" applyFill="1" applyBorder="1" applyAlignment="1">
      <alignment vertical="center"/>
    </xf>
    <xf numFmtId="0" fontId="21" fillId="34" borderId="1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7" xfId="0" applyFont="1" applyFill="1" applyBorder="1" applyAlignment="1" quotePrefix="1">
      <alignment horizontal="right" vertical="center"/>
    </xf>
    <xf numFmtId="0" fontId="28" fillId="0" borderId="21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1" fillId="34" borderId="20" xfId="0" applyFont="1" applyFill="1" applyBorder="1" applyAlignment="1">
      <alignment vertical="center"/>
    </xf>
    <xf numFmtId="0" fontId="22" fillId="34" borderId="19" xfId="0" applyFont="1" applyFill="1" applyBorder="1" applyAlignment="1">
      <alignment vertical="center"/>
    </xf>
    <xf numFmtId="0" fontId="22" fillId="34" borderId="20" xfId="0" applyFont="1" applyFill="1" applyBorder="1" applyAlignment="1">
      <alignment vertical="center"/>
    </xf>
    <xf numFmtId="0" fontId="22" fillId="34" borderId="18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34" borderId="18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16" fontId="20" fillId="0" borderId="17" xfId="0" applyNumberFormat="1" applyFont="1" applyFill="1" applyBorder="1" applyAlignment="1" quotePrefix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7" xfId="0" applyFont="1" applyFill="1" applyBorder="1" applyAlignment="1" quotePrefix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20" fillId="34" borderId="18" xfId="0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Fill="1" applyBorder="1" applyAlignment="1">
      <alignment horizontal="right" vertical="center"/>
    </xf>
    <xf numFmtId="0" fontId="23" fillId="36" borderId="14" xfId="0" applyFont="1" applyFill="1" applyBorder="1" applyAlignment="1">
      <alignment vertical="center"/>
    </xf>
    <xf numFmtId="0" fontId="23" fillId="36" borderId="17" xfId="0" applyFont="1" applyFill="1" applyBorder="1" applyAlignment="1" quotePrefix="1">
      <alignment horizontal="right" vertical="center"/>
    </xf>
    <xf numFmtId="0" fontId="20" fillId="36" borderId="15" xfId="0" applyFont="1" applyFill="1" applyBorder="1" applyAlignment="1">
      <alignment vertical="center"/>
    </xf>
    <xf numFmtId="0" fontId="20" fillId="36" borderId="16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29" fillId="0" borderId="17" xfId="0" applyFont="1" applyFill="1" applyBorder="1" applyAlignment="1" quotePrefix="1">
      <alignment horizontal="right" vertical="center"/>
    </xf>
    <xf numFmtId="0" fontId="29" fillId="0" borderId="15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vertical="center"/>
    </xf>
    <xf numFmtId="0" fontId="30" fillId="0" borderId="17" xfId="0" applyFont="1" applyFill="1" applyBorder="1" applyAlignment="1" quotePrefix="1">
      <alignment horizontal="right" vertical="center"/>
    </xf>
    <xf numFmtId="0" fontId="30" fillId="0" borderId="16" xfId="0" applyFont="1" applyFill="1" applyBorder="1" applyAlignment="1">
      <alignment horizontal="right" vertical="center"/>
    </xf>
    <xf numFmtId="0" fontId="31" fillId="34" borderId="19" xfId="0" applyFont="1" applyFill="1" applyBorder="1" applyAlignment="1">
      <alignment vertical="center"/>
    </xf>
    <xf numFmtId="0" fontId="31" fillId="34" borderId="18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center"/>
    </xf>
    <xf numFmtId="0" fontId="20" fillId="0" borderId="19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centerContinuous" vertical="center"/>
    </xf>
    <xf numFmtId="0" fontId="31" fillId="34" borderId="20" xfId="0" applyFont="1" applyFill="1" applyBorder="1" applyAlignment="1">
      <alignment vertical="center"/>
    </xf>
    <xf numFmtId="0" fontId="20" fillId="37" borderId="23" xfId="0" applyFont="1" applyFill="1" applyBorder="1" applyAlignment="1">
      <alignment vertical="center"/>
    </xf>
    <xf numFmtId="0" fontId="20" fillId="37" borderId="24" xfId="0" applyFont="1" applyFill="1" applyBorder="1" applyAlignment="1" quotePrefix="1">
      <alignment horizontal="right" vertical="center"/>
    </xf>
    <xf numFmtId="0" fontId="20" fillId="37" borderId="25" xfId="0" applyFont="1" applyFill="1" applyBorder="1" applyAlignment="1">
      <alignment vertical="center"/>
    </xf>
    <xf numFmtId="0" fontId="20" fillId="37" borderId="26" xfId="0" applyFont="1" applyFill="1" applyBorder="1" applyAlignment="1">
      <alignment horizontal="right" vertical="center"/>
    </xf>
    <xf numFmtId="0" fontId="20" fillId="37" borderId="27" xfId="0" applyFont="1" applyFill="1" applyBorder="1" applyAlignment="1" quotePrefix="1">
      <alignment horizontal="right" vertical="center"/>
    </xf>
    <xf numFmtId="0" fontId="20" fillId="37" borderId="28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8" fillId="0" borderId="13" xfId="0" applyFont="1" applyBorder="1" applyAlignment="1">
      <alignment/>
    </xf>
    <xf numFmtId="0" fontId="33" fillId="0" borderId="14" xfId="0" applyFont="1" applyFill="1" applyBorder="1" applyAlignment="1">
      <alignment vertical="center"/>
    </xf>
    <xf numFmtId="0" fontId="33" fillId="0" borderId="17" xfId="0" applyFont="1" applyFill="1" applyBorder="1" applyAlignment="1" quotePrefix="1">
      <alignment horizontal="right" vertical="center"/>
    </xf>
    <xf numFmtId="0" fontId="33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34" fillId="0" borderId="17" xfId="0" applyFont="1" applyFill="1" applyBorder="1" applyAlignment="1" quotePrefix="1">
      <alignment horizontal="right" vertical="center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right" vertical="center"/>
    </xf>
    <xf numFmtId="0" fontId="35" fillId="0" borderId="14" xfId="0" applyFont="1" applyFill="1" applyBorder="1" applyAlignment="1">
      <alignment vertical="center"/>
    </xf>
    <xf numFmtId="0" fontId="35" fillId="0" borderId="17" xfId="0" applyFont="1" applyFill="1" applyBorder="1" applyAlignment="1" quotePrefix="1">
      <alignment horizontal="right" vertical="center"/>
    </xf>
    <xf numFmtId="0" fontId="35" fillId="0" borderId="15" xfId="0" applyFont="1" applyFill="1" applyBorder="1" applyAlignment="1">
      <alignment vertical="center"/>
    </xf>
    <xf numFmtId="0" fontId="35" fillId="0" borderId="16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8" fillId="35" borderId="19" xfId="0" applyFont="1" applyFill="1" applyBorder="1" applyAlignment="1">
      <alignment vertical="center"/>
    </xf>
    <xf numFmtId="14" fontId="8" fillId="35" borderId="18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7" xfId="0" applyFont="1" applyFill="1" applyBorder="1" applyAlignment="1" quotePrefix="1">
      <alignment horizontal="right" vertical="center"/>
    </xf>
    <xf numFmtId="0" fontId="36" fillId="0" borderId="15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right" vertical="center"/>
    </xf>
    <xf numFmtId="0" fontId="34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17" xfId="0" applyFont="1" applyFill="1" applyBorder="1" applyAlignment="1" quotePrefix="1">
      <alignment horizontal="right"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Fill="1" applyBorder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20" fillId="36" borderId="14" xfId="0" applyFont="1" applyFill="1" applyBorder="1" applyAlignment="1">
      <alignment vertical="center"/>
    </xf>
    <xf numFmtId="0" fontId="20" fillId="36" borderId="17" xfId="0" applyFont="1" applyFill="1" applyBorder="1" applyAlignment="1" quotePrefix="1">
      <alignment horizontal="right" vertical="center"/>
    </xf>
    <xf numFmtId="0" fontId="20" fillId="36" borderId="16" xfId="0" applyFont="1" applyFill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0" fontId="33" fillId="0" borderId="29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3" fillId="0" borderId="30" xfId="0" applyFont="1" applyFill="1" applyBorder="1" applyAlignment="1" quotePrefix="1">
      <alignment horizontal="right" vertical="center"/>
    </xf>
    <xf numFmtId="0" fontId="20" fillId="36" borderId="16" xfId="0" applyFont="1" applyFill="1" applyBorder="1" applyAlignment="1">
      <alignment vertical="center"/>
    </xf>
    <xf numFmtId="16" fontId="23" fillId="0" borderId="17" xfId="0" applyNumberFormat="1" applyFont="1" applyFill="1" applyBorder="1" applyAlignment="1" quotePrefix="1">
      <alignment horizontal="right" vertical="center"/>
    </xf>
    <xf numFmtId="0" fontId="29" fillId="34" borderId="19" xfId="0" applyFont="1" applyFill="1" applyBorder="1" applyAlignment="1">
      <alignment vertical="center"/>
    </xf>
    <xf numFmtId="0" fontId="29" fillId="34" borderId="20" xfId="0" applyFont="1" applyFill="1" applyBorder="1" applyAlignment="1">
      <alignment vertical="center"/>
    </xf>
    <xf numFmtId="0" fontId="29" fillId="34" borderId="18" xfId="0" applyFont="1" applyFill="1" applyBorder="1" applyAlignment="1">
      <alignment vertical="center"/>
    </xf>
    <xf numFmtId="0" fontId="20" fillId="38" borderId="14" xfId="0" applyFont="1" applyFill="1" applyBorder="1" applyAlignment="1">
      <alignment vertical="center"/>
    </xf>
    <xf numFmtId="0" fontId="20" fillId="38" borderId="17" xfId="0" applyFont="1" applyFill="1" applyBorder="1" applyAlignment="1" quotePrefix="1">
      <alignment horizontal="right" vertical="center"/>
    </xf>
    <xf numFmtId="0" fontId="20" fillId="38" borderId="16" xfId="0" applyFont="1" applyFill="1" applyBorder="1" applyAlignment="1">
      <alignment horizontal="right" vertical="center"/>
    </xf>
    <xf numFmtId="0" fontId="20" fillId="39" borderId="14" xfId="0" applyFont="1" applyFill="1" applyBorder="1" applyAlignment="1">
      <alignment vertical="center"/>
    </xf>
    <xf numFmtId="0" fontId="20" fillId="39" borderId="17" xfId="0" applyFont="1" applyFill="1" applyBorder="1" applyAlignment="1" quotePrefix="1">
      <alignment horizontal="right" vertical="center"/>
    </xf>
    <xf numFmtId="0" fontId="20" fillId="39" borderId="15" xfId="0" applyFont="1" applyFill="1" applyBorder="1" applyAlignment="1">
      <alignment vertical="center"/>
    </xf>
    <xf numFmtId="0" fontId="20" fillId="39" borderId="16" xfId="0" applyFont="1" applyFill="1" applyBorder="1" applyAlignment="1">
      <alignment horizontal="right" vertical="center"/>
    </xf>
    <xf numFmtId="0" fontId="71" fillId="38" borderId="15" xfId="0" applyFont="1" applyFill="1" applyBorder="1" applyAlignment="1">
      <alignment vertical="center"/>
    </xf>
    <xf numFmtId="0" fontId="20" fillId="40" borderId="14" xfId="0" applyFont="1" applyFill="1" applyBorder="1" applyAlignment="1">
      <alignment vertical="center"/>
    </xf>
    <xf numFmtId="0" fontId="20" fillId="40" borderId="17" xfId="0" applyFont="1" applyFill="1" applyBorder="1" applyAlignment="1" quotePrefix="1">
      <alignment horizontal="right" vertical="center"/>
    </xf>
    <xf numFmtId="0" fontId="20" fillId="40" borderId="15" xfId="0" applyFont="1" applyFill="1" applyBorder="1" applyAlignment="1">
      <alignment vertical="center"/>
    </xf>
    <xf numFmtId="0" fontId="20" fillId="40" borderId="16" xfId="0" applyFont="1" applyFill="1" applyBorder="1" applyAlignment="1">
      <alignment horizontal="right" vertical="center"/>
    </xf>
    <xf numFmtId="16" fontId="23" fillId="0" borderId="17" xfId="0" applyNumberFormat="1" applyFont="1" applyFill="1" applyBorder="1" applyAlignment="1" quotePrefix="1">
      <alignment horizontal="right" vertical="center"/>
    </xf>
    <xf numFmtId="0" fontId="72" fillId="0" borderId="15" xfId="0" applyFont="1" applyFill="1" applyBorder="1" applyAlignment="1">
      <alignment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6" fillId="35" borderId="19" xfId="57" applyFont="1" applyFill="1" applyBorder="1" applyAlignment="1">
      <alignment horizontal="center" vertical="center"/>
      <protection/>
    </xf>
    <xf numFmtId="0" fontId="16" fillId="35" borderId="18" xfId="57" applyFont="1" applyFill="1" applyBorder="1" applyAlignment="1">
      <alignment horizontal="center" vertical="center"/>
      <protection/>
    </xf>
    <xf numFmtId="0" fontId="29" fillId="34" borderId="19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7" fillId="36" borderId="35" xfId="0" applyFont="1" applyFill="1" applyBorder="1" applyAlignment="1">
      <alignment horizontal="center" vertical="center"/>
    </xf>
    <xf numFmtId="0" fontId="17" fillId="36" borderId="36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6" borderId="3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38" xfId="0" applyFont="1" applyFill="1" applyBorder="1" applyAlignment="1">
      <alignment horizontal="center" vertical="center" textRotation="90"/>
    </xf>
    <xf numFmtId="0" fontId="16" fillId="35" borderId="11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16" fillId="0" borderId="19" xfId="57" applyFont="1" applyFill="1" applyBorder="1" applyAlignment="1">
      <alignment horizontal="center" vertical="center"/>
      <protection/>
    </xf>
    <xf numFmtId="0" fontId="16" fillId="0" borderId="18" xfId="57" applyFont="1" applyFill="1" applyBorder="1" applyAlignment="1">
      <alignment horizontal="center" vertical="center"/>
      <protection/>
    </xf>
    <xf numFmtId="0" fontId="33" fillId="0" borderId="16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hyperlink" Target="http://thoikhoabieu.dungquat.edu.vn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R45"/>
  <sheetViews>
    <sheetView tabSelected="1" zoomScale="85" zoomScaleNormal="85" zoomScalePageLayoutView="0" workbookViewId="0" topLeftCell="A1">
      <pane xSplit="1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5" sqref="U15:V16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5.88671875" style="1" customWidth="1"/>
    <col min="16" max="16" width="10.10546875" style="1" customWidth="1"/>
    <col min="17" max="18" width="15.10546875" style="1" customWidth="1"/>
    <col min="19" max="19" width="13.77734375" style="1" customWidth="1"/>
    <col min="20" max="20" width="7.88671875" style="1" customWidth="1"/>
    <col min="21" max="21" width="13.445312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8.21484375" style="1" customWidth="1"/>
    <col min="26" max="26" width="9.21484375" style="1" customWidth="1"/>
    <col min="27" max="27" width="9.6640625" style="1" customWidth="1"/>
    <col min="28" max="28" width="7.4453125" style="1" customWidth="1"/>
    <col min="29" max="29" width="10.3359375" style="1" customWidth="1"/>
    <col min="30" max="31" width="8.88671875" style="1" customWidth="1"/>
    <col min="32" max="32" width="6.3359375" style="1" customWidth="1"/>
    <col min="33" max="33" width="8.99609375" style="1" customWidth="1"/>
    <col min="34" max="34" width="7.3359375" style="1" customWidth="1"/>
    <col min="35" max="35" width="10.3359375" style="1" customWidth="1"/>
    <col min="36" max="36" width="6.99609375" style="1" customWidth="1"/>
    <col min="37" max="37" width="4.88671875" style="1" customWidth="1"/>
    <col min="38" max="38" width="8.4453125" style="1" customWidth="1"/>
    <col min="39" max="39" width="11.88671875" style="1" customWidth="1"/>
    <col min="40" max="40" width="9.21484375" style="1" customWidth="1"/>
    <col min="41" max="41" width="10.21484375" style="1" customWidth="1"/>
    <col min="42" max="42" width="11.77734375" style="1" customWidth="1"/>
    <col min="43" max="43" width="12.99609375" style="1" customWidth="1"/>
    <col min="44" max="44" width="9.10546875" style="1" customWidth="1"/>
    <col min="45" max="45" width="11.77734375" style="1" customWidth="1"/>
    <col min="46" max="46" width="8.10546875" style="1" customWidth="1"/>
    <col min="47" max="47" width="9.88671875" style="1" customWidth="1"/>
    <col min="48" max="48" width="9.3359375" style="1" customWidth="1"/>
    <col min="49" max="49" width="3.5546875" style="1" customWidth="1"/>
    <col min="50" max="50" width="6.77734375" style="1" customWidth="1"/>
    <col min="51" max="51" width="8.3359375" style="1" customWidth="1"/>
    <col min="52" max="52" width="5.6640625" style="1" customWidth="1"/>
    <col min="53" max="53" width="8.5546875" style="1" customWidth="1"/>
    <col min="54" max="54" width="5.4453125" style="1" customWidth="1"/>
    <col min="55" max="55" width="8.77734375" style="1" customWidth="1"/>
    <col min="56" max="56" width="5.3359375" style="1" customWidth="1"/>
    <col min="57" max="57" width="8.4453125" style="1" customWidth="1"/>
    <col min="58" max="58" width="5.4453125" style="1" customWidth="1"/>
    <col min="59" max="59" width="9.3359375" style="1" customWidth="1"/>
    <col min="60" max="60" width="4.4453125" style="1" customWidth="1"/>
    <col min="61" max="61" width="8.5546875" style="1" customWidth="1"/>
    <col min="62" max="62" width="4.77734375" style="1" customWidth="1"/>
    <col min="63" max="63" width="6.77734375" style="1" customWidth="1"/>
    <col min="64" max="64" width="5.3359375" style="1" customWidth="1"/>
    <col min="65" max="65" width="8.6640625" style="1" customWidth="1"/>
    <col min="66" max="66" width="5.4453125" style="1" customWidth="1"/>
    <col min="67" max="67" width="4.88671875" style="1" customWidth="1"/>
    <col min="68" max="68" width="8.4453125" style="1" customWidth="1"/>
    <col min="69" max="69" width="9.21484375" style="1" customWidth="1"/>
    <col min="70" max="70" width="6.10546875" style="1" customWidth="1"/>
    <col min="71" max="71" width="8.4453125" style="1" customWidth="1"/>
    <col min="72" max="72" width="6.4453125" style="1" customWidth="1"/>
    <col min="73" max="73" width="10.77734375" style="1" customWidth="1"/>
    <col min="74" max="74" width="5.4453125" style="1" customWidth="1"/>
    <col min="75" max="75" width="10.3359375" style="1" customWidth="1"/>
    <col min="76" max="76" width="4.6640625" style="1" customWidth="1"/>
    <col min="77" max="77" width="10.3359375" style="1" customWidth="1"/>
    <col min="78" max="78" width="5.6640625" style="1" customWidth="1"/>
    <col min="79" max="79" width="8.6640625" style="1" customWidth="1"/>
    <col min="80" max="80" width="5.3359375" style="1" customWidth="1"/>
    <col min="81" max="81" width="8.4453125" style="1" customWidth="1"/>
    <col min="82" max="82" width="6.88671875" style="1" customWidth="1"/>
    <col min="83" max="83" width="4.88671875" style="1" customWidth="1"/>
    <col min="84" max="84" width="8.4453125" style="1" customWidth="1"/>
    <col min="85" max="85" width="10.4453125" style="1" customWidth="1"/>
    <col min="86" max="86" width="7.21484375" style="1" customWidth="1"/>
    <col min="87" max="87" width="9.3359375" style="1" customWidth="1"/>
    <col min="88" max="88" width="7.5546875" style="1" customWidth="1"/>
    <col min="89" max="89" width="10.77734375" style="1" customWidth="1"/>
    <col min="90" max="90" width="6.77734375" style="1" customWidth="1"/>
    <col min="91" max="91" width="11.5546875" style="1" customWidth="1"/>
    <col min="92" max="92" width="5.6640625" style="1" customWidth="1"/>
    <col min="93" max="93" width="11.99609375" style="1" customWidth="1"/>
    <col min="94" max="94" width="4.99609375" style="1" customWidth="1"/>
    <col min="95" max="95" width="8.4453125" style="1" customWidth="1"/>
    <col min="96" max="96" width="6.88671875" style="1" customWidth="1"/>
    <col min="97" max="16384" width="8.88671875" style="1" customWidth="1"/>
  </cols>
  <sheetData>
    <row r="1" spans="1:96" s="9" customFormat="1" ht="21" customHeight="1">
      <c r="A1" s="65" t="s">
        <v>10</v>
      </c>
      <c r="B1" s="65"/>
      <c r="C1" s="65"/>
      <c r="D1" s="65"/>
      <c r="E1" s="65"/>
      <c r="F1" s="45" t="s">
        <v>13</v>
      </c>
      <c r="G1" s="46"/>
      <c r="H1" s="46"/>
      <c r="J1" s="249" t="s">
        <v>110</v>
      </c>
      <c r="K1" s="54" t="s">
        <v>15</v>
      </c>
      <c r="L1" s="55" t="str">
        <f>B8</f>
        <v>19-10-20</v>
      </c>
      <c r="M1" s="65"/>
      <c r="N1" s="65"/>
      <c r="O1" s="45" t="s">
        <v>13</v>
      </c>
      <c r="P1" s="46"/>
      <c r="Q1" s="46"/>
      <c r="R1" s="46"/>
      <c r="S1" s="46"/>
      <c r="T1" s="253" t="str">
        <f>J1</f>
        <v>TUẦN 11</v>
      </c>
      <c r="U1" s="54" t="s">
        <v>15</v>
      </c>
      <c r="V1" s="55" t="str">
        <f>L1</f>
        <v>19-10-20</v>
      </c>
      <c r="X1" s="251" t="s">
        <v>10</v>
      </c>
      <c r="Y1" s="251"/>
      <c r="Z1" s="251"/>
      <c r="AA1" s="251"/>
      <c r="AC1" s="45" t="s">
        <v>13</v>
      </c>
      <c r="AD1" s="45"/>
      <c r="AE1" s="45"/>
      <c r="AF1" s="45"/>
      <c r="AG1" s="46"/>
      <c r="AH1" s="254" t="s">
        <v>111</v>
      </c>
      <c r="AI1" s="54" t="s">
        <v>15</v>
      </c>
      <c r="AJ1" s="55" t="str">
        <f>V1</f>
        <v>19-10-20</v>
      </c>
      <c r="AL1" s="239" t="s">
        <v>10</v>
      </c>
      <c r="AM1" s="239"/>
      <c r="AN1" s="239"/>
      <c r="AO1" s="239"/>
      <c r="AP1" s="45" t="s">
        <v>13</v>
      </c>
      <c r="AQ1" s="46"/>
      <c r="AR1" s="46"/>
      <c r="AT1" s="218" t="str">
        <f>AH1</f>
        <v>Tuần 14</v>
      </c>
      <c r="AU1" s="54" t="s">
        <v>15</v>
      </c>
      <c r="AV1" s="55" t="str">
        <f>AJ1</f>
        <v>19-10-20</v>
      </c>
      <c r="AX1" s="65" t="s">
        <v>10</v>
      </c>
      <c r="AY1" s="65"/>
      <c r="AZ1" s="65"/>
      <c r="BA1" s="65"/>
      <c r="BD1" s="45" t="s">
        <v>112</v>
      </c>
      <c r="BE1" s="45"/>
      <c r="BF1" s="45"/>
      <c r="BG1" s="45"/>
      <c r="BH1" s="45"/>
      <c r="BI1" s="45"/>
      <c r="BJ1" s="45"/>
      <c r="BK1" s="46"/>
      <c r="BL1" s="240" t="s">
        <v>262</v>
      </c>
      <c r="BM1" s="139" t="s">
        <v>15</v>
      </c>
      <c r="BN1" s="140" t="str">
        <f>AV1</f>
        <v>19-10-20</v>
      </c>
      <c r="BO1" s="238" t="s">
        <v>10</v>
      </c>
      <c r="BP1" s="239"/>
      <c r="BQ1" s="239"/>
      <c r="BR1" s="239"/>
      <c r="BS1" s="239"/>
      <c r="BT1" s="239"/>
      <c r="BU1" s="45" t="s">
        <v>112</v>
      </c>
      <c r="BV1" s="45"/>
      <c r="BW1" s="45"/>
      <c r="BX1" s="45"/>
      <c r="BY1" s="45"/>
      <c r="BZ1" s="45"/>
      <c r="CB1" s="218" t="str">
        <f>BL1</f>
        <v>Tuần 3</v>
      </c>
      <c r="CC1" s="54" t="s">
        <v>15</v>
      </c>
      <c r="CD1" s="55" t="str">
        <f>BN1</f>
        <v>19-10-20</v>
      </c>
      <c r="CE1" s="238" t="s">
        <v>10</v>
      </c>
      <c r="CF1" s="239"/>
      <c r="CG1" s="239"/>
      <c r="CH1" s="239"/>
      <c r="CI1" s="239"/>
      <c r="CJ1" s="239"/>
      <c r="CK1" s="45" t="s">
        <v>112</v>
      </c>
      <c r="CL1" s="45"/>
      <c r="CM1" s="45"/>
      <c r="CN1" s="45"/>
      <c r="CP1" s="218" t="s">
        <v>261</v>
      </c>
      <c r="CQ1" s="54" t="s">
        <v>15</v>
      </c>
      <c r="CR1" s="55" t="str">
        <f>CD1</f>
        <v>19-10-20</v>
      </c>
    </row>
    <row r="2" spans="1:96" s="9" customFormat="1" ht="15.75" customHeight="1">
      <c r="A2" s="66" t="s">
        <v>12</v>
      </c>
      <c r="B2" s="66"/>
      <c r="C2" s="66"/>
      <c r="D2" s="66"/>
      <c r="E2" s="66"/>
      <c r="F2" s="45" t="s">
        <v>30</v>
      </c>
      <c r="G2" s="46"/>
      <c r="H2" s="46"/>
      <c r="J2" s="250"/>
      <c r="K2" s="54" t="s">
        <v>16</v>
      </c>
      <c r="L2" s="55" t="str">
        <f>B38</f>
        <v>24-10-20</v>
      </c>
      <c r="M2" s="65"/>
      <c r="N2" s="66"/>
      <c r="O2" s="45" t="s">
        <v>30</v>
      </c>
      <c r="P2" s="46"/>
      <c r="Q2" s="46"/>
      <c r="R2" s="46"/>
      <c r="S2" s="46"/>
      <c r="T2" s="241"/>
      <c r="U2" s="54" t="s">
        <v>16</v>
      </c>
      <c r="V2" s="55" t="str">
        <f>L2</f>
        <v>24-10-20</v>
      </c>
      <c r="X2" s="252" t="s">
        <v>12</v>
      </c>
      <c r="Y2" s="252"/>
      <c r="Z2" s="252"/>
      <c r="AA2" s="252"/>
      <c r="AC2" s="45" t="s">
        <v>38</v>
      </c>
      <c r="AD2" s="45"/>
      <c r="AE2" s="45"/>
      <c r="AF2" s="45"/>
      <c r="AG2" s="66"/>
      <c r="AH2" s="241"/>
      <c r="AI2" s="54" t="s">
        <v>16</v>
      </c>
      <c r="AJ2" s="55" t="str">
        <f>V2</f>
        <v>24-10-20</v>
      </c>
      <c r="AL2" s="221" t="s">
        <v>12</v>
      </c>
      <c r="AM2" s="221"/>
      <c r="AN2" s="221"/>
      <c r="AO2" s="221"/>
      <c r="AP2" s="45" t="s">
        <v>38</v>
      </c>
      <c r="AQ2" s="66"/>
      <c r="AR2" s="66"/>
      <c r="AS2" s="46"/>
      <c r="AT2" s="219"/>
      <c r="AU2" s="54" t="s">
        <v>16</v>
      </c>
      <c r="AV2" s="55" t="str">
        <f>AL38</f>
        <v>24-10-20</v>
      </c>
      <c r="AX2" s="252" t="s">
        <v>12</v>
      </c>
      <c r="AY2" s="252"/>
      <c r="AZ2" s="252"/>
      <c r="BA2" s="252"/>
      <c r="BD2" s="45" t="s">
        <v>38</v>
      </c>
      <c r="BE2" s="45"/>
      <c r="BF2" s="45"/>
      <c r="BG2" s="45"/>
      <c r="BH2" s="45"/>
      <c r="BI2" s="45"/>
      <c r="BJ2" s="45"/>
      <c r="BK2" s="66"/>
      <c r="BL2" s="241"/>
      <c r="BM2" s="139" t="s">
        <v>16</v>
      </c>
      <c r="BN2" s="140" t="str">
        <f>AV2</f>
        <v>24-10-20</v>
      </c>
      <c r="BO2" s="220" t="s">
        <v>12</v>
      </c>
      <c r="BP2" s="221"/>
      <c r="BQ2" s="221"/>
      <c r="BR2" s="221"/>
      <c r="BS2" s="221"/>
      <c r="BT2" s="221"/>
      <c r="BU2" s="45" t="s">
        <v>38</v>
      </c>
      <c r="BV2" s="45"/>
      <c r="BW2" s="45"/>
      <c r="BX2" s="45"/>
      <c r="BY2" s="45"/>
      <c r="BZ2" s="45"/>
      <c r="CB2" s="219"/>
      <c r="CC2" s="54" t="s">
        <v>16</v>
      </c>
      <c r="CD2" s="55" t="str">
        <f>BN2</f>
        <v>24-10-20</v>
      </c>
      <c r="CE2" s="220" t="s">
        <v>12</v>
      </c>
      <c r="CF2" s="221"/>
      <c r="CG2" s="221"/>
      <c r="CH2" s="221"/>
      <c r="CI2" s="221"/>
      <c r="CJ2" s="221"/>
      <c r="CK2" s="45" t="s">
        <v>30</v>
      </c>
      <c r="CL2" s="45"/>
      <c r="CM2" s="45"/>
      <c r="CN2" s="45"/>
      <c r="CP2" s="219"/>
      <c r="CQ2" s="54" t="s">
        <v>16</v>
      </c>
      <c r="CR2" s="55" t="str">
        <f>CD2</f>
        <v>24-10-20</v>
      </c>
    </row>
    <row r="3" spans="1:93" s="9" customFormat="1" ht="14.25" customHeight="1">
      <c r="A3" s="47"/>
      <c r="B3" s="47"/>
      <c r="C3" s="48"/>
      <c r="D3" s="48"/>
      <c r="E3" s="48"/>
      <c r="F3" s="48" t="s">
        <v>61</v>
      </c>
      <c r="G3" s="46"/>
      <c r="H3" s="46"/>
      <c r="N3" s="47"/>
      <c r="O3" s="48" t="s">
        <v>14</v>
      </c>
      <c r="P3" s="46"/>
      <c r="Q3" s="46"/>
      <c r="R3" s="46"/>
      <c r="S3" s="46"/>
      <c r="T3" s="46"/>
      <c r="U3" s="48"/>
      <c r="W3" s="47"/>
      <c r="X3" s="47"/>
      <c r="Y3" s="48"/>
      <c r="Z3" s="48"/>
      <c r="AA3" s="46"/>
      <c r="AC3" s="48" t="s">
        <v>61</v>
      </c>
      <c r="AD3" s="48"/>
      <c r="AE3" s="48"/>
      <c r="AF3" s="48"/>
      <c r="AG3" s="48"/>
      <c r="AH3" s="46"/>
      <c r="AI3" s="48"/>
      <c r="AJ3" s="46"/>
      <c r="AK3" s="47"/>
      <c r="AL3" s="47"/>
      <c r="AP3" s="48" t="s">
        <v>61</v>
      </c>
      <c r="AQ3" s="48"/>
      <c r="AR3" s="46"/>
      <c r="AS3" s="48"/>
      <c r="AT3" s="46"/>
      <c r="AU3" s="48"/>
      <c r="AW3" s="47"/>
      <c r="AX3" s="47"/>
      <c r="AY3" s="48"/>
      <c r="AZ3" s="48"/>
      <c r="BA3" s="46"/>
      <c r="BD3" s="48" t="s">
        <v>113</v>
      </c>
      <c r="BE3" s="48"/>
      <c r="BF3" s="48"/>
      <c r="BG3" s="48"/>
      <c r="BH3" s="48"/>
      <c r="BI3" s="48"/>
      <c r="BJ3" s="48"/>
      <c r="BK3" s="48"/>
      <c r="BL3" s="46"/>
      <c r="BM3" s="48"/>
      <c r="BN3" s="46"/>
      <c r="BO3" s="47"/>
      <c r="BP3" s="47"/>
      <c r="BU3" s="48" t="s">
        <v>113</v>
      </c>
      <c r="BV3" s="48"/>
      <c r="BW3" s="48"/>
      <c r="BX3" s="48"/>
      <c r="BY3" s="48"/>
      <c r="BZ3" s="48"/>
      <c r="CA3" s="48"/>
      <c r="CE3" s="47"/>
      <c r="CF3" s="47"/>
      <c r="CK3" s="48" t="s">
        <v>113</v>
      </c>
      <c r="CL3" s="48"/>
      <c r="CM3" s="48"/>
      <c r="CN3" s="48"/>
      <c r="CO3" s="48"/>
    </row>
    <row r="4" spans="1:96" s="9" customFormat="1" ht="12.75" customHeight="1">
      <c r="A4" s="182" t="s">
        <v>5</v>
      </c>
      <c r="B4" s="183"/>
      <c r="C4" s="242" t="s">
        <v>31</v>
      </c>
      <c r="D4" s="242"/>
      <c r="E4" s="242" t="s">
        <v>58</v>
      </c>
      <c r="F4" s="242"/>
      <c r="G4" s="242" t="s">
        <v>32</v>
      </c>
      <c r="H4" s="242"/>
      <c r="I4" s="222" t="s">
        <v>33</v>
      </c>
      <c r="J4" s="223"/>
      <c r="K4" s="222" t="s">
        <v>34</v>
      </c>
      <c r="L4" s="223"/>
      <c r="M4" s="182" t="s">
        <v>5</v>
      </c>
      <c r="N4" s="183"/>
      <c r="O4" s="222" t="s">
        <v>35</v>
      </c>
      <c r="P4" s="223"/>
      <c r="Q4" s="222" t="s">
        <v>36</v>
      </c>
      <c r="R4" s="223"/>
      <c r="S4" s="222" t="s">
        <v>56</v>
      </c>
      <c r="T4" s="223"/>
      <c r="U4" s="222" t="s">
        <v>37</v>
      </c>
      <c r="V4" s="223"/>
      <c r="W4" s="182" t="s">
        <v>5</v>
      </c>
      <c r="X4" s="183"/>
      <c r="Y4" s="222" t="s">
        <v>45</v>
      </c>
      <c r="Z4" s="223"/>
      <c r="AA4" s="222" t="s">
        <v>46</v>
      </c>
      <c r="AB4" s="223"/>
      <c r="AC4" s="242" t="s">
        <v>39</v>
      </c>
      <c r="AD4" s="242"/>
      <c r="AE4" s="242" t="s">
        <v>40</v>
      </c>
      <c r="AF4" s="242"/>
      <c r="AG4" s="222" t="s">
        <v>43</v>
      </c>
      <c r="AH4" s="223"/>
      <c r="AI4" s="222" t="s">
        <v>44</v>
      </c>
      <c r="AJ4" s="223"/>
      <c r="AK4" s="182" t="s">
        <v>5</v>
      </c>
      <c r="AL4" s="183"/>
      <c r="AM4" s="222" t="s">
        <v>41</v>
      </c>
      <c r="AN4" s="223"/>
      <c r="AO4" s="222" t="s">
        <v>42</v>
      </c>
      <c r="AP4" s="223"/>
      <c r="AQ4" s="222" t="s">
        <v>47</v>
      </c>
      <c r="AR4" s="223"/>
      <c r="AS4" s="222" t="s">
        <v>48</v>
      </c>
      <c r="AT4" s="223"/>
      <c r="AU4" s="222" t="s">
        <v>49</v>
      </c>
      <c r="AV4" s="223"/>
      <c r="AW4" s="182" t="s">
        <v>5</v>
      </c>
      <c r="AX4" s="183"/>
      <c r="AY4" s="222" t="s">
        <v>119</v>
      </c>
      <c r="AZ4" s="223"/>
      <c r="BA4" s="222" t="s">
        <v>120</v>
      </c>
      <c r="BB4" s="223"/>
      <c r="BC4" s="222" t="s">
        <v>121</v>
      </c>
      <c r="BD4" s="223"/>
      <c r="BE4" s="222" t="s">
        <v>122</v>
      </c>
      <c r="BF4" s="223"/>
      <c r="BG4" s="222" t="s">
        <v>123</v>
      </c>
      <c r="BH4" s="223"/>
      <c r="BI4" s="242" t="s">
        <v>116</v>
      </c>
      <c r="BJ4" s="242"/>
      <c r="BK4" s="222" t="s">
        <v>117</v>
      </c>
      <c r="BL4" s="223"/>
      <c r="BM4" s="242" t="s">
        <v>118</v>
      </c>
      <c r="BN4" s="242"/>
      <c r="BO4" s="182" t="s">
        <v>5</v>
      </c>
      <c r="BP4" s="183"/>
      <c r="BQ4" s="222" t="s">
        <v>151</v>
      </c>
      <c r="BR4" s="223"/>
      <c r="BS4" s="222" t="s">
        <v>152</v>
      </c>
      <c r="BT4" s="223"/>
      <c r="BU4" s="222" t="s">
        <v>124</v>
      </c>
      <c r="BV4" s="223"/>
      <c r="BW4" s="222" t="s">
        <v>206</v>
      </c>
      <c r="BX4" s="223"/>
      <c r="BY4" s="222" t="s">
        <v>201</v>
      </c>
      <c r="BZ4" s="223"/>
      <c r="CA4" s="222" t="s">
        <v>114</v>
      </c>
      <c r="CB4" s="223"/>
      <c r="CC4" s="222" t="s">
        <v>115</v>
      </c>
      <c r="CD4" s="223"/>
      <c r="CE4" s="182" t="s">
        <v>5</v>
      </c>
      <c r="CF4" s="183"/>
      <c r="CG4" s="222" t="s">
        <v>213</v>
      </c>
      <c r="CH4" s="223"/>
      <c r="CI4" s="222" t="s">
        <v>214</v>
      </c>
      <c r="CJ4" s="223"/>
      <c r="CK4" s="222" t="s">
        <v>217</v>
      </c>
      <c r="CL4" s="223"/>
      <c r="CM4" s="222" t="s">
        <v>215</v>
      </c>
      <c r="CN4" s="223"/>
      <c r="CO4" s="222" t="s">
        <v>216</v>
      </c>
      <c r="CP4" s="223"/>
      <c r="CQ4" s="222" t="s">
        <v>218</v>
      </c>
      <c r="CR4" s="223"/>
    </row>
    <row r="5" spans="1:96" s="11" customFormat="1" ht="15" customHeight="1">
      <c r="A5" s="10" t="s">
        <v>0</v>
      </c>
      <c r="B5" s="10" t="s">
        <v>1</v>
      </c>
      <c r="C5" s="243"/>
      <c r="D5" s="243"/>
      <c r="E5" s="243"/>
      <c r="F5" s="243"/>
      <c r="G5" s="243"/>
      <c r="H5" s="243"/>
      <c r="I5" s="224"/>
      <c r="J5" s="225"/>
      <c r="K5" s="224"/>
      <c r="L5" s="225"/>
      <c r="M5" s="10" t="s">
        <v>0</v>
      </c>
      <c r="N5" s="10" t="s">
        <v>1</v>
      </c>
      <c r="O5" s="224"/>
      <c r="P5" s="225"/>
      <c r="Q5" s="224"/>
      <c r="R5" s="225"/>
      <c r="S5" s="224"/>
      <c r="T5" s="225"/>
      <c r="U5" s="224"/>
      <c r="V5" s="225"/>
      <c r="W5" s="10" t="s">
        <v>0</v>
      </c>
      <c r="X5" s="10" t="s">
        <v>1</v>
      </c>
      <c r="Y5" s="224"/>
      <c r="Z5" s="225"/>
      <c r="AA5" s="224"/>
      <c r="AB5" s="225"/>
      <c r="AC5" s="243"/>
      <c r="AD5" s="243"/>
      <c r="AE5" s="243"/>
      <c r="AF5" s="243"/>
      <c r="AG5" s="224"/>
      <c r="AH5" s="225"/>
      <c r="AI5" s="224"/>
      <c r="AJ5" s="225"/>
      <c r="AK5" s="10" t="s">
        <v>0</v>
      </c>
      <c r="AL5" s="10" t="s">
        <v>1</v>
      </c>
      <c r="AM5" s="224"/>
      <c r="AN5" s="225"/>
      <c r="AO5" s="224"/>
      <c r="AP5" s="225"/>
      <c r="AQ5" s="224"/>
      <c r="AR5" s="225"/>
      <c r="AS5" s="224"/>
      <c r="AT5" s="225"/>
      <c r="AU5" s="224"/>
      <c r="AV5" s="225"/>
      <c r="AW5" s="10" t="s">
        <v>0</v>
      </c>
      <c r="AX5" s="10" t="s">
        <v>1</v>
      </c>
      <c r="AY5" s="224"/>
      <c r="AZ5" s="225"/>
      <c r="BA5" s="224"/>
      <c r="BB5" s="225"/>
      <c r="BC5" s="224"/>
      <c r="BD5" s="225"/>
      <c r="BE5" s="224"/>
      <c r="BF5" s="225"/>
      <c r="BG5" s="224"/>
      <c r="BH5" s="225"/>
      <c r="BI5" s="243"/>
      <c r="BJ5" s="243"/>
      <c r="BK5" s="224"/>
      <c r="BL5" s="225"/>
      <c r="BM5" s="243"/>
      <c r="BN5" s="243"/>
      <c r="BO5" s="10" t="s">
        <v>0</v>
      </c>
      <c r="BP5" s="10" t="s">
        <v>1</v>
      </c>
      <c r="BQ5" s="224"/>
      <c r="BR5" s="225"/>
      <c r="BS5" s="224"/>
      <c r="BT5" s="225"/>
      <c r="BU5" s="224"/>
      <c r="BV5" s="225"/>
      <c r="BW5" s="224"/>
      <c r="BX5" s="225"/>
      <c r="BY5" s="224"/>
      <c r="BZ5" s="225"/>
      <c r="CA5" s="224"/>
      <c r="CB5" s="225"/>
      <c r="CC5" s="224"/>
      <c r="CD5" s="225"/>
      <c r="CE5" s="10" t="s">
        <v>0</v>
      </c>
      <c r="CF5" s="10" t="s">
        <v>1</v>
      </c>
      <c r="CG5" s="224"/>
      <c r="CH5" s="225"/>
      <c r="CI5" s="224"/>
      <c r="CJ5" s="225"/>
      <c r="CK5" s="224"/>
      <c r="CL5" s="225"/>
      <c r="CM5" s="224"/>
      <c r="CN5" s="225"/>
      <c r="CO5" s="224"/>
      <c r="CP5" s="225"/>
      <c r="CQ5" s="224"/>
      <c r="CR5" s="225"/>
    </row>
    <row r="6" spans="1:96" s="4" customFormat="1" ht="16.5" customHeight="1">
      <c r="A6" s="244">
        <v>2</v>
      </c>
      <c r="B6" s="247" t="s">
        <v>2</v>
      </c>
      <c r="C6" s="108" t="s">
        <v>274</v>
      </c>
      <c r="D6" s="109" t="s">
        <v>9</v>
      </c>
      <c r="E6" s="24" t="s">
        <v>91</v>
      </c>
      <c r="F6" s="21"/>
      <c r="G6" s="24" t="s">
        <v>107</v>
      </c>
      <c r="H6" s="21" t="s">
        <v>9</v>
      </c>
      <c r="I6" s="69" t="s">
        <v>273</v>
      </c>
      <c r="J6" s="178" t="s">
        <v>9</v>
      </c>
      <c r="K6" s="69"/>
      <c r="L6" s="84"/>
      <c r="M6" s="244">
        <v>2</v>
      </c>
      <c r="N6" s="232" t="s">
        <v>2</v>
      </c>
      <c r="O6" s="69" t="s">
        <v>97</v>
      </c>
      <c r="P6" s="84" t="s">
        <v>9</v>
      </c>
      <c r="Q6" s="108" t="s">
        <v>99</v>
      </c>
      <c r="R6" s="109" t="s">
        <v>9</v>
      </c>
      <c r="S6" s="108" t="s">
        <v>101</v>
      </c>
      <c r="T6" s="109" t="s">
        <v>9</v>
      </c>
      <c r="U6" s="18" t="s">
        <v>104</v>
      </c>
      <c r="V6" s="85" t="s">
        <v>9</v>
      </c>
      <c r="W6" s="244">
        <v>2</v>
      </c>
      <c r="X6" s="232" t="s">
        <v>2</v>
      </c>
      <c r="Y6" s="117"/>
      <c r="Z6" s="118"/>
      <c r="AA6" s="117"/>
      <c r="AB6" s="118"/>
      <c r="AC6" s="117"/>
      <c r="AD6" s="118"/>
      <c r="AE6" s="117"/>
      <c r="AF6" s="118"/>
      <c r="AG6" s="117"/>
      <c r="AH6" s="118"/>
      <c r="AI6" s="117"/>
      <c r="AJ6" s="118"/>
      <c r="AK6" s="244">
        <v>2</v>
      </c>
      <c r="AL6" s="232" t="s">
        <v>2</v>
      </c>
      <c r="AM6" s="69" t="s">
        <v>76</v>
      </c>
      <c r="AN6" s="84"/>
      <c r="AO6" s="106" t="s">
        <v>263</v>
      </c>
      <c r="AP6" s="21"/>
      <c r="AQ6" s="69" t="s">
        <v>211</v>
      </c>
      <c r="AR6" s="84" t="s">
        <v>9</v>
      </c>
      <c r="AS6" s="18" t="s">
        <v>86</v>
      </c>
      <c r="AT6" s="44" t="s">
        <v>9</v>
      </c>
      <c r="AU6" s="18" t="s">
        <v>225</v>
      </c>
      <c r="AV6" s="44"/>
      <c r="AW6" s="244">
        <v>2</v>
      </c>
      <c r="AX6" s="232" t="s">
        <v>2</v>
      </c>
      <c r="AY6" s="69" t="s">
        <v>154</v>
      </c>
      <c r="AZ6" s="84" t="s">
        <v>9</v>
      </c>
      <c r="BA6" s="69" t="s">
        <v>160</v>
      </c>
      <c r="BB6" s="84"/>
      <c r="BC6" s="129" t="s">
        <v>157</v>
      </c>
      <c r="BD6" s="130" t="s">
        <v>9</v>
      </c>
      <c r="BE6" s="70"/>
      <c r="BF6" s="71"/>
      <c r="BG6" s="69" t="s">
        <v>167</v>
      </c>
      <c r="BH6" s="84" t="s">
        <v>9</v>
      </c>
      <c r="BI6" s="69" t="s">
        <v>167</v>
      </c>
      <c r="BJ6" s="84" t="s">
        <v>9</v>
      </c>
      <c r="BK6" s="69" t="s">
        <v>170</v>
      </c>
      <c r="BL6" s="84"/>
      <c r="BM6" s="69" t="s">
        <v>171</v>
      </c>
      <c r="BN6" s="84" t="s">
        <v>9</v>
      </c>
      <c r="BO6" s="244">
        <v>2</v>
      </c>
      <c r="BP6" s="232" t="s">
        <v>2</v>
      </c>
      <c r="BQ6" s="117"/>
      <c r="BR6" s="118"/>
      <c r="BS6" s="117"/>
      <c r="BT6" s="118"/>
      <c r="BU6" s="117"/>
      <c r="BV6" s="118"/>
      <c r="BW6" s="117"/>
      <c r="BX6" s="118"/>
      <c r="BY6" s="117"/>
      <c r="BZ6" s="118"/>
      <c r="CA6" s="117"/>
      <c r="CB6" s="118"/>
      <c r="CC6" s="117"/>
      <c r="CD6" s="118"/>
      <c r="CE6" s="244">
        <v>2</v>
      </c>
      <c r="CF6" s="232" t="s">
        <v>2</v>
      </c>
      <c r="CG6" s="18" t="s">
        <v>227</v>
      </c>
      <c r="CH6" s="44" t="s">
        <v>9</v>
      </c>
      <c r="CI6" s="69" t="s">
        <v>200</v>
      </c>
      <c r="CJ6" s="84" t="s">
        <v>9</v>
      </c>
      <c r="CK6" s="69"/>
      <c r="CL6" s="84"/>
      <c r="CM6" s="18" t="s">
        <v>80</v>
      </c>
      <c r="CN6" s="44" t="s">
        <v>9</v>
      </c>
      <c r="CO6" s="100" t="s">
        <v>230</v>
      </c>
      <c r="CP6" s="101" t="s">
        <v>9</v>
      </c>
      <c r="CQ6" s="96" t="s">
        <v>155</v>
      </c>
      <c r="CR6" s="97" t="s">
        <v>9</v>
      </c>
    </row>
    <row r="7" spans="1:96" s="4" customFormat="1" ht="15" customHeight="1">
      <c r="A7" s="245"/>
      <c r="B7" s="248"/>
      <c r="C7" s="19"/>
      <c r="D7" s="107" t="s">
        <v>275</v>
      </c>
      <c r="E7" s="82"/>
      <c r="F7" s="25" t="s">
        <v>70</v>
      </c>
      <c r="G7" s="82"/>
      <c r="H7" s="25" t="s">
        <v>108</v>
      </c>
      <c r="I7" s="90"/>
      <c r="J7" s="91" t="s">
        <v>244</v>
      </c>
      <c r="K7" s="75"/>
      <c r="L7" s="74"/>
      <c r="M7" s="245"/>
      <c r="N7" s="233"/>
      <c r="O7" s="75"/>
      <c r="P7" s="74" t="s">
        <v>98</v>
      </c>
      <c r="Q7" s="73"/>
      <c r="R7" s="112" t="s">
        <v>100</v>
      </c>
      <c r="S7" s="73"/>
      <c r="T7" s="112" t="s">
        <v>102</v>
      </c>
      <c r="U7" s="80"/>
      <c r="V7" s="20" t="s">
        <v>105</v>
      </c>
      <c r="W7" s="245"/>
      <c r="X7" s="233"/>
      <c r="Y7" s="119"/>
      <c r="Z7" s="120"/>
      <c r="AA7" s="119"/>
      <c r="AB7" s="120"/>
      <c r="AC7" s="119"/>
      <c r="AD7" s="120"/>
      <c r="AE7" s="119"/>
      <c r="AF7" s="120"/>
      <c r="AG7" s="119"/>
      <c r="AH7" s="120"/>
      <c r="AI7" s="119"/>
      <c r="AJ7" s="120"/>
      <c r="AK7" s="245"/>
      <c r="AL7" s="233"/>
      <c r="AM7" s="90"/>
      <c r="AN7" s="91" t="s">
        <v>77</v>
      </c>
      <c r="AO7" s="111" t="s">
        <v>264</v>
      </c>
      <c r="AP7" s="25" t="s">
        <v>69</v>
      </c>
      <c r="AQ7" s="19"/>
      <c r="AR7" s="20" t="s">
        <v>188</v>
      </c>
      <c r="AS7" s="19"/>
      <c r="AT7" s="20" t="s">
        <v>87</v>
      </c>
      <c r="AU7" s="49"/>
      <c r="AV7" s="20" t="s">
        <v>226</v>
      </c>
      <c r="AW7" s="245"/>
      <c r="AX7" s="233"/>
      <c r="AY7" s="49"/>
      <c r="AZ7" s="20" t="s">
        <v>84</v>
      </c>
      <c r="BA7" s="49"/>
      <c r="BB7" s="20" t="s">
        <v>161</v>
      </c>
      <c r="BC7" s="131" t="s">
        <v>159</v>
      </c>
      <c r="BD7" s="132" t="s">
        <v>158</v>
      </c>
      <c r="BE7" s="137"/>
      <c r="BF7" s="138"/>
      <c r="BG7" s="90"/>
      <c r="BH7" s="91" t="s">
        <v>150</v>
      </c>
      <c r="BI7" s="90"/>
      <c r="BJ7" s="91" t="s">
        <v>198</v>
      </c>
      <c r="BK7" s="90"/>
      <c r="BL7" s="91" t="s">
        <v>94</v>
      </c>
      <c r="BM7" s="90"/>
      <c r="BN7" s="91" t="s">
        <v>96</v>
      </c>
      <c r="BO7" s="245"/>
      <c r="BP7" s="233"/>
      <c r="BQ7" s="119"/>
      <c r="BR7" s="120"/>
      <c r="BS7" s="119"/>
      <c r="BT7" s="120"/>
      <c r="BU7" s="119"/>
      <c r="BV7" s="120"/>
      <c r="BW7" s="119"/>
      <c r="BX7" s="120"/>
      <c r="BY7" s="119"/>
      <c r="BZ7" s="120"/>
      <c r="CA7" s="119"/>
      <c r="CB7" s="120"/>
      <c r="CC7" s="119"/>
      <c r="CD7" s="120"/>
      <c r="CE7" s="245"/>
      <c r="CF7" s="233"/>
      <c r="CG7" s="49"/>
      <c r="CH7" s="20" t="s">
        <v>73</v>
      </c>
      <c r="CI7" s="90"/>
      <c r="CJ7" s="91" t="s">
        <v>69</v>
      </c>
      <c r="CK7" s="19"/>
      <c r="CL7" s="20"/>
      <c r="CM7" s="49" t="s">
        <v>238</v>
      </c>
      <c r="CN7" s="148" t="s">
        <v>68</v>
      </c>
      <c r="CO7" s="153"/>
      <c r="CP7" s="102" t="s">
        <v>240</v>
      </c>
      <c r="CQ7" s="98" t="s">
        <v>162</v>
      </c>
      <c r="CR7" s="99" t="s">
        <v>156</v>
      </c>
    </row>
    <row r="8" spans="1:96" s="4" customFormat="1" ht="18.75" customHeight="1">
      <c r="A8" s="245"/>
      <c r="B8" s="8" t="s">
        <v>255</v>
      </c>
      <c r="C8" s="186" t="s">
        <v>62</v>
      </c>
      <c r="D8" s="187"/>
      <c r="E8" s="186" t="s">
        <v>62</v>
      </c>
      <c r="F8" s="187"/>
      <c r="G8" s="180" t="s">
        <v>65</v>
      </c>
      <c r="H8" s="181"/>
      <c r="I8" s="180" t="s">
        <v>65</v>
      </c>
      <c r="J8" s="181"/>
      <c r="K8" s="180"/>
      <c r="L8" s="181"/>
      <c r="M8" s="245"/>
      <c r="N8" s="8" t="str">
        <f>B8</f>
        <v>19-10-20</v>
      </c>
      <c r="O8" s="180" t="s">
        <v>62</v>
      </c>
      <c r="P8" s="181"/>
      <c r="Q8" s="180" t="s">
        <v>62</v>
      </c>
      <c r="R8" s="181"/>
      <c r="S8" s="180" t="s">
        <v>62</v>
      </c>
      <c r="T8" s="181"/>
      <c r="U8" s="180" t="s">
        <v>62</v>
      </c>
      <c r="V8" s="181"/>
      <c r="W8" s="245"/>
      <c r="X8" s="8" t="str">
        <f>N8</f>
        <v>19-10-20</v>
      </c>
      <c r="Y8" s="226" t="s">
        <v>135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8"/>
      <c r="AK8" s="245"/>
      <c r="AL8" s="8" t="str">
        <f>X8</f>
        <v>19-10-20</v>
      </c>
      <c r="AM8" s="186" t="s">
        <v>62</v>
      </c>
      <c r="AN8" s="187"/>
      <c r="AO8" s="186" t="s">
        <v>62</v>
      </c>
      <c r="AP8" s="187"/>
      <c r="AQ8" s="186" t="s">
        <v>62</v>
      </c>
      <c r="AR8" s="187"/>
      <c r="AS8" s="186" t="s">
        <v>62</v>
      </c>
      <c r="AT8" s="187"/>
      <c r="AU8" s="186" t="s">
        <v>62</v>
      </c>
      <c r="AV8" s="187"/>
      <c r="AW8" s="245"/>
      <c r="AX8" s="8" t="str">
        <f>AL8</f>
        <v>19-10-20</v>
      </c>
      <c r="AY8" s="77"/>
      <c r="AZ8" s="79"/>
      <c r="BA8" s="77"/>
      <c r="BB8" s="76"/>
      <c r="BC8" s="76"/>
      <c r="BD8" s="76"/>
      <c r="BE8" s="77"/>
      <c r="BF8" s="79"/>
      <c r="BG8" s="186"/>
      <c r="BH8" s="187"/>
      <c r="BI8" s="186"/>
      <c r="BJ8" s="187"/>
      <c r="BK8" s="186" t="s">
        <v>163</v>
      </c>
      <c r="BL8" s="187"/>
      <c r="BM8" s="180"/>
      <c r="BN8" s="181"/>
      <c r="BO8" s="245"/>
      <c r="BP8" s="8" t="str">
        <f>AX8</f>
        <v>19-10-20</v>
      </c>
      <c r="BQ8" s="226" t="s">
        <v>134</v>
      </c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8"/>
      <c r="CE8" s="245"/>
      <c r="CF8" s="8" t="str">
        <f>BP8</f>
        <v>19-10-20</v>
      </c>
      <c r="CG8" s="186" t="s">
        <v>193</v>
      </c>
      <c r="CH8" s="187"/>
      <c r="CI8" s="180" t="s">
        <v>163</v>
      </c>
      <c r="CJ8" s="181"/>
      <c r="CK8" s="186"/>
      <c r="CL8" s="187"/>
      <c r="CM8" s="64"/>
      <c r="CN8" s="83"/>
      <c r="CO8" s="234" t="s">
        <v>231</v>
      </c>
      <c r="CP8" s="235"/>
      <c r="CQ8" s="180"/>
      <c r="CR8" s="181"/>
    </row>
    <row r="9" spans="1:96" s="4" customFormat="1" ht="15" customHeight="1">
      <c r="A9" s="245"/>
      <c r="B9" s="232" t="s">
        <v>3</v>
      </c>
      <c r="C9" s="108" t="s">
        <v>274</v>
      </c>
      <c r="D9" s="109" t="s">
        <v>9</v>
      </c>
      <c r="E9" s="24" t="s">
        <v>91</v>
      </c>
      <c r="F9" s="21"/>
      <c r="G9" s="24" t="s">
        <v>107</v>
      </c>
      <c r="H9" s="21" t="s">
        <v>9</v>
      </c>
      <c r="I9" s="69" t="s">
        <v>273</v>
      </c>
      <c r="J9" s="178" t="s">
        <v>9</v>
      </c>
      <c r="K9" s="69"/>
      <c r="L9" s="84"/>
      <c r="M9" s="245"/>
      <c r="N9" s="232" t="s">
        <v>3</v>
      </c>
      <c r="O9" s="69" t="s">
        <v>97</v>
      </c>
      <c r="P9" s="84" t="s">
        <v>9</v>
      </c>
      <c r="Q9" s="108"/>
      <c r="R9" s="109"/>
      <c r="S9" s="108" t="s">
        <v>101</v>
      </c>
      <c r="T9" s="109" t="s">
        <v>9</v>
      </c>
      <c r="U9" s="18" t="s">
        <v>104</v>
      </c>
      <c r="V9" s="85" t="s">
        <v>9</v>
      </c>
      <c r="W9" s="245"/>
      <c r="X9" s="232" t="s">
        <v>3</v>
      </c>
      <c r="Y9" s="117"/>
      <c r="Z9" s="118"/>
      <c r="AA9" s="117"/>
      <c r="AB9" s="118"/>
      <c r="AC9" s="117"/>
      <c r="AD9" s="118"/>
      <c r="AE9" s="117"/>
      <c r="AF9" s="118"/>
      <c r="AG9" s="117"/>
      <c r="AH9" s="118"/>
      <c r="AI9" s="117"/>
      <c r="AJ9" s="118"/>
      <c r="AK9" s="245"/>
      <c r="AL9" s="232" t="s">
        <v>3</v>
      </c>
      <c r="AM9" s="69" t="s">
        <v>76</v>
      </c>
      <c r="AN9" s="84"/>
      <c r="AO9" s="106" t="s">
        <v>263</v>
      </c>
      <c r="AP9" s="21"/>
      <c r="AQ9" s="69" t="s">
        <v>211</v>
      </c>
      <c r="AR9" s="84" t="s">
        <v>9</v>
      </c>
      <c r="AS9" s="18" t="s">
        <v>86</v>
      </c>
      <c r="AT9" s="44" t="s">
        <v>9</v>
      </c>
      <c r="AU9" s="18" t="s">
        <v>225</v>
      </c>
      <c r="AV9" s="44"/>
      <c r="AW9" s="245"/>
      <c r="AX9" s="232" t="s">
        <v>3</v>
      </c>
      <c r="AY9" s="96" t="s">
        <v>155</v>
      </c>
      <c r="AZ9" s="97" t="s">
        <v>9</v>
      </c>
      <c r="BA9" s="69" t="s">
        <v>160</v>
      </c>
      <c r="BB9" s="84"/>
      <c r="BC9" s="69" t="s">
        <v>154</v>
      </c>
      <c r="BD9" s="84" t="s">
        <v>9</v>
      </c>
      <c r="BE9" s="69"/>
      <c r="BF9" s="84"/>
      <c r="BG9" s="69" t="s">
        <v>167</v>
      </c>
      <c r="BH9" s="84" t="s">
        <v>9</v>
      </c>
      <c r="BI9" s="125"/>
      <c r="BJ9" s="126"/>
      <c r="BK9" s="69" t="s">
        <v>170</v>
      </c>
      <c r="BL9" s="84"/>
      <c r="BM9" s="70"/>
      <c r="BN9" s="71"/>
      <c r="BO9" s="245"/>
      <c r="BP9" s="232" t="s">
        <v>3</v>
      </c>
      <c r="BQ9" s="117"/>
      <c r="BR9" s="118"/>
      <c r="BS9" s="117"/>
      <c r="BT9" s="118"/>
      <c r="BU9" s="117"/>
      <c r="BV9" s="118"/>
      <c r="BW9" s="117"/>
      <c r="BX9" s="118"/>
      <c r="BY9" s="117"/>
      <c r="BZ9" s="118"/>
      <c r="CA9" s="117"/>
      <c r="CB9" s="118"/>
      <c r="CC9" s="117"/>
      <c r="CD9" s="118"/>
      <c r="CE9" s="245"/>
      <c r="CF9" s="232" t="s">
        <v>3</v>
      </c>
      <c r="CG9" s="18" t="s">
        <v>227</v>
      </c>
      <c r="CH9" s="44" t="s">
        <v>9</v>
      </c>
      <c r="CI9" s="69" t="s">
        <v>200</v>
      </c>
      <c r="CJ9" s="84" t="s">
        <v>9</v>
      </c>
      <c r="CK9" s="69"/>
      <c r="CL9" s="84"/>
      <c r="CM9" s="154" t="s">
        <v>186</v>
      </c>
      <c r="CN9" s="155" t="s">
        <v>9</v>
      </c>
      <c r="CO9" s="100" t="s">
        <v>230</v>
      </c>
      <c r="CP9" s="101" t="s">
        <v>9</v>
      </c>
      <c r="CQ9" s="69"/>
      <c r="CR9" s="84"/>
    </row>
    <row r="10" spans="1:96" s="4" customFormat="1" ht="17.25" customHeight="1">
      <c r="A10" s="246"/>
      <c r="B10" s="233"/>
      <c r="C10" s="19"/>
      <c r="D10" s="107" t="s">
        <v>275</v>
      </c>
      <c r="E10" s="82"/>
      <c r="F10" s="25" t="s">
        <v>70</v>
      </c>
      <c r="G10" s="82"/>
      <c r="H10" s="25" t="s">
        <v>108</v>
      </c>
      <c r="I10" s="90"/>
      <c r="J10" s="91" t="s">
        <v>244</v>
      </c>
      <c r="K10" s="75"/>
      <c r="L10" s="74"/>
      <c r="M10" s="246"/>
      <c r="N10" s="233"/>
      <c r="O10" s="75"/>
      <c r="P10" s="74" t="s">
        <v>98</v>
      </c>
      <c r="Q10" s="73"/>
      <c r="R10" s="112"/>
      <c r="S10" s="73"/>
      <c r="T10" s="112" t="s">
        <v>102</v>
      </c>
      <c r="U10" s="80"/>
      <c r="V10" s="20" t="s">
        <v>105</v>
      </c>
      <c r="W10" s="246"/>
      <c r="X10" s="233"/>
      <c r="Y10" s="119"/>
      <c r="Z10" s="120"/>
      <c r="AA10" s="119"/>
      <c r="AB10" s="120"/>
      <c r="AC10" s="119"/>
      <c r="AD10" s="120"/>
      <c r="AE10" s="119"/>
      <c r="AF10" s="120"/>
      <c r="AG10" s="119"/>
      <c r="AH10" s="120"/>
      <c r="AI10" s="119"/>
      <c r="AJ10" s="120"/>
      <c r="AK10" s="246"/>
      <c r="AL10" s="233"/>
      <c r="AM10" s="90"/>
      <c r="AN10" s="91" t="s">
        <v>77</v>
      </c>
      <c r="AO10" s="111" t="s">
        <v>264</v>
      </c>
      <c r="AP10" s="25" t="s">
        <v>69</v>
      </c>
      <c r="AQ10" s="19"/>
      <c r="AR10" s="20" t="s">
        <v>188</v>
      </c>
      <c r="AS10" s="19"/>
      <c r="AT10" s="20" t="s">
        <v>87</v>
      </c>
      <c r="AU10" s="49"/>
      <c r="AV10" s="20" t="s">
        <v>226</v>
      </c>
      <c r="AW10" s="246"/>
      <c r="AX10" s="233"/>
      <c r="AY10" s="98" t="s">
        <v>162</v>
      </c>
      <c r="AZ10" s="99" t="s">
        <v>156</v>
      </c>
      <c r="BA10" s="49"/>
      <c r="BB10" s="20" t="s">
        <v>161</v>
      </c>
      <c r="BC10" s="49"/>
      <c r="BD10" s="20" t="s">
        <v>83</v>
      </c>
      <c r="BE10" s="49"/>
      <c r="BF10" s="20"/>
      <c r="BG10" s="90"/>
      <c r="BH10" s="91" t="s">
        <v>150</v>
      </c>
      <c r="BI10" s="127"/>
      <c r="BJ10" s="128"/>
      <c r="BK10" s="90"/>
      <c r="BL10" s="91" t="s">
        <v>94</v>
      </c>
      <c r="BM10" s="137"/>
      <c r="BN10" s="138"/>
      <c r="BO10" s="246"/>
      <c r="BP10" s="233"/>
      <c r="BQ10" s="119"/>
      <c r="BR10" s="120"/>
      <c r="BS10" s="119"/>
      <c r="BT10" s="120"/>
      <c r="BU10" s="119"/>
      <c r="BV10" s="120"/>
      <c r="BW10" s="119"/>
      <c r="BX10" s="120"/>
      <c r="BY10" s="119"/>
      <c r="BZ10" s="120"/>
      <c r="CA10" s="119"/>
      <c r="CB10" s="120"/>
      <c r="CC10" s="119"/>
      <c r="CD10" s="120"/>
      <c r="CE10" s="246"/>
      <c r="CF10" s="233"/>
      <c r="CG10" s="49"/>
      <c r="CH10" s="20" t="s">
        <v>73</v>
      </c>
      <c r="CI10" s="90"/>
      <c r="CJ10" s="91" t="s">
        <v>69</v>
      </c>
      <c r="CK10" s="19"/>
      <c r="CL10" s="20"/>
      <c r="CM10" s="157" t="s">
        <v>277</v>
      </c>
      <c r="CN10" s="161" t="s">
        <v>249</v>
      </c>
      <c r="CO10" s="153"/>
      <c r="CP10" s="102" t="s">
        <v>240</v>
      </c>
      <c r="CQ10" s="90"/>
      <c r="CR10" s="91"/>
    </row>
    <row r="11" spans="1:96" s="4" customFormat="1" ht="14.25" customHeight="1">
      <c r="A11" s="6"/>
      <c r="B11" s="3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6"/>
      <c r="N11" s="3"/>
      <c r="O11" s="27"/>
      <c r="P11" s="28"/>
      <c r="Q11" s="27"/>
      <c r="R11" s="28"/>
      <c r="S11" s="27"/>
      <c r="T11" s="28"/>
      <c r="U11" s="27"/>
      <c r="V11" s="31"/>
      <c r="W11" s="6"/>
      <c r="X11" s="3"/>
      <c r="Y11" s="29"/>
      <c r="Z11" s="30"/>
      <c r="AA11" s="29"/>
      <c r="AB11" s="30"/>
      <c r="AC11" s="27"/>
      <c r="AD11" s="28"/>
      <c r="AE11" s="27"/>
      <c r="AF11" s="28"/>
      <c r="AG11" s="27"/>
      <c r="AH11" s="28"/>
      <c r="AI11" s="29"/>
      <c r="AJ11" s="30"/>
      <c r="AK11" s="6"/>
      <c r="AL11" s="3"/>
      <c r="AM11" s="27"/>
      <c r="AN11" s="28"/>
      <c r="AO11" s="27"/>
      <c r="AP11" s="28"/>
      <c r="AQ11" s="27"/>
      <c r="AR11" s="28"/>
      <c r="AS11" s="27"/>
      <c r="AT11" s="28"/>
      <c r="AU11" s="113"/>
      <c r="AV11" s="114"/>
      <c r="AW11" s="6"/>
      <c r="AX11" s="3"/>
      <c r="AY11" s="29"/>
      <c r="AZ11" s="30"/>
      <c r="BA11" s="29"/>
      <c r="BB11" s="30"/>
      <c r="BC11" s="115"/>
      <c r="BD11" s="115"/>
      <c r="BE11" s="115"/>
      <c r="BF11" s="115"/>
      <c r="BG11" s="27"/>
      <c r="BH11" s="28"/>
      <c r="BI11" s="27"/>
      <c r="BJ11" s="28"/>
      <c r="BK11" s="27"/>
      <c r="BL11" s="28"/>
      <c r="BM11" s="29"/>
      <c r="BN11" s="30"/>
      <c r="BO11" s="6"/>
      <c r="BP11" s="3"/>
      <c r="BQ11" s="27"/>
      <c r="BR11" s="28"/>
      <c r="BS11" s="27"/>
      <c r="BT11" s="28"/>
      <c r="BU11" s="27"/>
      <c r="BV11" s="28"/>
      <c r="BW11" s="27"/>
      <c r="BX11" s="28"/>
      <c r="BY11" s="27"/>
      <c r="BZ11" s="28"/>
      <c r="CA11" s="113"/>
      <c r="CB11" s="114"/>
      <c r="CC11" s="113"/>
      <c r="CD11" s="114"/>
      <c r="CE11" s="6"/>
      <c r="CF11" s="3"/>
      <c r="CG11" s="27"/>
      <c r="CH11" s="28"/>
      <c r="CI11" s="27"/>
      <c r="CJ11" s="28"/>
      <c r="CK11" s="27"/>
      <c r="CL11" s="28"/>
      <c r="CM11" s="27"/>
      <c r="CN11" s="28"/>
      <c r="CO11" s="113"/>
      <c r="CP11" s="114"/>
      <c r="CQ11" s="113"/>
      <c r="CR11" s="114"/>
    </row>
    <row r="12" spans="1:96" s="5" customFormat="1" ht="15" customHeight="1">
      <c r="A12" s="215">
        <v>3</v>
      </c>
      <c r="B12" s="247" t="s">
        <v>2</v>
      </c>
      <c r="C12" s="108" t="s">
        <v>274</v>
      </c>
      <c r="D12" s="109" t="s">
        <v>9</v>
      </c>
      <c r="E12" s="24"/>
      <c r="F12" s="21"/>
      <c r="G12" s="24" t="s">
        <v>107</v>
      </c>
      <c r="H12" s="21" t="s">
        <v>9</v>
      </c>
      <c r="I12" s="69"/>
      <c r="J12" s="84"/>
      <c r="K12" s="69"/>
      <c r="L12" s="84"/>
      <c r="M12" s="215">
        <v>3</v>
      </c>
      <c r="N12" s="247" t="s">
        <v>2</v>
      </c>
      <c r="O12" s="69"/>
      <c r="P12" s="84"/>
      <c r="Q12" s="108" t="s">
        <v>101</v>
      </c>
      <c r="R12" s="109" t="s">
        <v>9</v>
      </c>
      <c r="S12" s="108"/>
      <c r="T12" s="109"/>
      <c r="U12" s="106" t="s">
        <v>279</v>
      </c>
      <c r="V12" s="110" t="s">
        <v>9</v>
      </c>
      <c r="W12" s="215">
        <v>3</v>
      </c>
      <c r="X12" s="247" t="s">
        <v>2</v>
      </c>
      <c r="Y12" s="69"/>
      <c r="Z12" s="84"/>
      <c r="AA12" s="166" t="s">
        <v>267</v>
      </c>
      <c r="AB12" s="167" t="s">
        <v>268</v>
      </c>
      <c r="AC12" s="22" t="s">
        <v>72</v>
      </c>
      <c r="AD12" s="23"/>
      <c r="AE12" s="92" t="s">
        <v>74</v>
      </c>
      <c r="AF12" s="93" t="s">
        <v>9</v>
      </c>
      <c r="AG12" s="166" t="s">
        <v>267</v>
      </c>
      <c r="AH12" s="167" t="s">
        <v>268</v>
      </c>
      <c r="AI12" s="69" t="s">
        <v>148</v>
      </c>
      <c r="AJ12" s="84"/>
      <c r="AK12" s="203">
        <v>3</v>
      </c>
      <c r="AL12" s="232"/>
      <c r="AM12" s="117"/>
      <c r="AN12" s="118"/>
      <c r="AO12" s="117"/>
      <c r="AP12" s="118"/>
      <c r="AQ12" s="117"/>
      <c r="AR12" s="118"/>
      <c r="AS12" s="117"/>
      <c r="AT12" s="118"/>
      <c r="AU12" s="117"/>
      <c r="AV12" s="118"/>
      <c r="AW12" s="215">
        <v>3</v>
      </c>
      <c r="AX12" s="247" t="s">
        <v>2</v>
      </c>
      <c r="AY12" s="117"/>
      <c r="AZ12" s="118"/>
      <c r="BA12" s="117"/>
      <c r="BB12" s="118"/>
      <c r="BC12" s="117"/>
      <c r="BD12" s="118"/>
      <c r="BE12" s="117"/>
      <c r="BF12" s="118"/>
      <c r="BG12" s="117"/>
      <c r="BH12" s="118"/>
      <c r="BI12" s="117"/>
      <c r="BJ12" s="118"/>
      <c r="BK12" s="117"/>
      <c r="BL12" s="118"/>
      <c r="BM12" s="117"/>
      <c r="BN12" s="118"/>
      <c r="BO12" s="203">
        <v>3</v>
      </c>
      <c r="BP12" s="232" t="s">
        <v>2</v>
      </c>
      <c r="BQ12" s="96" t="s">
        <v>155</v>
      </c>
      <c r="BR12" s="97" t="s">
        <v>9</v>
      </c>
      <c r="BS12" s="69" t="s">
        <v>174</v>
      </c>
      <c r="BT12" s="84" t="s">
        <v>9</v>
      </c>
      <c r="BU12" s="69" t="s">
        <v>185</v>
      </c>
      <c r="BV12" s="84"/>
      <c r="BW12" s="18" t="s">
        <v>182</v>
      </c>
      <c r="BX12" s="44" t="s">
        <v>9</v>
      </c>
      <c r="BY12" s="18" t="s">
        <v>182</v>
      </c>
      <c r="BZ12" s="44" t="s">
        <v>9</v>
      </c>
      <c r="CA12" s="18" t="s">
        <v>186</v>
      </c>
      <c r="CB12" s="44" t="s">
        <v>9</v>
      </c>
      <c r="CC12" s="69" t="s">
        <v>171</v>
      </c>
      <c r="CD12" s="84" t="s">
        <v>9</v>
      </c>
      <c r="CE12" s="203">
        <v>3</v>
      </c>
      <c r="CF12" s="232" t="s">
        <v>2</v>
      </c>
      <c r="CG12" s="18" t="s">
        <v>228</v>
      </c>
      <c r="CH12" s="44" t="s">
        <v>9</v>
      </c>
      <c r="CI12" s="143" t="s">
        <v>230</v>
      </c>
      <c r="CJ12" s="144" t="s">
        <v>9</v>
      </c>
      <c r="CK12" s="69" t="s">
        <v>200</v>
      </c>
      <c r="CL12" s="84" t="s">
        <v>9</v>
      </c>
      <c r="CM12" s="70"/>
      <c r="CN12" s="71"/>
      <c r="CO12" s="18" t="s">
        <v>243</v>
      </c>
      <c r="CP12" s="44"/>
      <c r="CQ12" s="108" t="s">
        <v>246</v>
      </c>
      <c r="CR12" s="109" t="s">
        <v>9</v>
      </c>
    </row>
    <row r="13" spans="1:96" s="5" customFormat="1" ht="15" customHeight="1">
      <c r="A13" s="216"/>
      <c r="B13" s="248"/>
      <c r="C13" s="19"/>
      <c r="D13" s="107" t="s">
        <v>275</v>
      </c>
      <c r="E13" s="82"/>
      <c r="F13" s="25"/>
      <c r="G13" s="82"/>
      <c r="H13" s="25" t="s">
        <v>108</v>
      </c>
      <c r="I13" s="75"/>
      <c r="J13" s="74"/>
      <c r="K13" s="90"/>
      <c r="L13" s="91"/>
      <c r="M13" s="216"/>
      <c r="N13" s="248"/>
      <c r="O13" s="75"/>
      <c r="P13" s="74"/>
      <c r="Q13" s="73"/>
      <c r="R13" s="112" t="s">
        <v>102</v>
      </c>
      <c r="S13" s="73"/>
      <c r="T13" s="112"/>
      <c r="U13" s="82"/>
      <c r="V13" s="107" t="s">
        <v>106</v>
      </c>
      <c r="W13" s="216"/>
      <c r="X13" s="248"/>
      <c r="Y13" s="49"/>
      <c r="Z13" s="20"/>
      <c r="AA13" s="173" t="s">
        <v>90</v>
      </c>
      <c r="AB13" s="168" t="s">
        <v>269</v>
      </c>
      <c r="AC13" s="19"/>
      <c r="AD13" s="25" t="s">
        <v>71</v>
      </c>
      <c r="AE13" s="94"/>
      <c r="AF13" s="95" t="s">
        <v>75</v>
      </c>
      <c r="AG13" s="173" t="s">
        <v>90</v>
      </c>
      <c r="AH13" s="168" t="s">
        <v>269</v>
      </c>
      <c r="AI13" s="75"/>
      <c r="AJ13" s="74" t="s">
        <v>207</v>
      </c>
      <c r="AK13" s="236"/>
      <c r="AL13" s="233"/>
      <c r="AM13" s="119"/>
      <c r="AN13" s="120"/>
      <c r="AO13" s="119"/>
      <c r="AP13" s="120"/>
      <c r="AQ13" s="119"/>
      <c r="AR13" s="120"/>
      <c r="AS13" s="119"/>
      <c r="AT13" s="120"/>
      <c r="AU13" s="119"/>
      <c r="AV13" s="120"/>
      <c r="AW13" s="216"/>
      <c r="AX13" s="248"/>
      <c r="AY13" s="119"/>
      <c r="AZ13" s="120"/>
      <c r="BA13" s="119"/>
      <c r="BB13" s="120"/>
      <c r="BC13" s="119"/>
      <c r="BD13" s="120"/>
      <c r="BE13" s="119"/>
      <c r="BF13" s="120"/>
      <c r="BG13" s="119"/>
      <c r="BH13" s="120"/>
      <c r="BI13" s="119"/>
      <c r="BJ13" s="120"/>
      <c r="BK13" s="119"/>
      <c r="BL13" s="120"/>
      <c r="BM13" s="119"/>
      <c r="BN13" s="120"/>
      <c r="BO13" s="236"/>
      <c r="BP13" s="233"/>
      <c r="BQ13" s="98" t="s">
        <v>162</v>
      </c>
      <c r="BR13" s="99" t="s">
        <v>156</v>
      </c>
      <c r="BS13" s="90"/>
      <c r="BT13" s="91" t="s">
        <v>175</v>
      </c>
      <c r="BU13" s="19"/>
      <c r="BV13" s="20" t="s">
        <v>180</v>
      </c>
      <c r="BW13" s="229" t="s">
        <v>188</v>
      </c>
      <c r="BX13" s="230"/>
      <c r="BY13" s="230"/>
      <c r="BZ13" s="231"/>
      <c r="CA13" s="19"/>
      <c r="CB13" s="20" t="s">
        <v>187</v>
      </c>
      <c r="CC13" s="90"/>
      <c r="CD13" s="91" t="s">
        <v>96</v>
      </c>
      <c r="CE13" s="236"/>
      <c r="CF13" s="233"/>
      <c r="CG13" s="49"/>
      <c r="CH13" s="20" t="s">
        <v>198</v>
      </c>
      <c r="CI13" s="145"/>
      <c r="CJ13" s="146" t="s">
        <v>89</v>
      </c>
      <c r="CK13" s="90"/>
      <c r="CL13" s="91" t="s">
        <v>69</v>
      </c>
      <c r="CM13" s="137"/>
      <c r="CN13" s="138"/>
      <c r="CO13" s="49" t="s">
        <v>18</v>
      </c>
      <c r="CP13" s="20" t="s">
        <v>244</v>
      </c>
      <c r="CQ13" s="73"/>
      <c r="CR13" s="112" t="s">
        <v>100</v>
      </c>
    </row>
    <row r="14" spans="1:96" s="5" customFormat="1" ht="16.5" customHeight="1">
      <c r="A14" s="216"/>
      <c r="B14" s="8" t="s">
        <v>256</v>
      </c>
      <c r="C14" s="186" t="s">
        <v>62</v>
      </c>
      <c r="D14" s="187"/>
      <c r="E14" s="186"/>
      <c r="F14" s="187"/>
      <c r="G14" s="180" t="s">
        <v>65</v>
      </c>
      <c r="H14" s="181"/>
      <c r="I14" s="180"/>
      <c r="J14" s="181"/>
      <c r="K14" s="180"/>
      <c r="L14" s="181"/>
      <c r="M14" s="216"/>
      <c r="N14" s="8" t="str">
        <f>B14</f>
        <v>20-10-20</v>
      </c>
      <c r="O14" s="180"/>
      <c r="P14" s="181"/>
      <c r="Q14" s="180" t="s">
        <v>62</v>
      </c>
      <c r="R14" s="181"/>
      <c r="S14" s="196"/>
      <c r="T14" s="197"/>
      <c r="U14" s="63"/>
      <c r="V14" s="26"/>
      <c r="W14" s="216"/>
      <c r="X14" s="8" t="str">
        <f>N14</f>
        <v>20-10-20</v>
      </c>
      <c r="Y14" s="77" t="s">
        <v>109</v>
      </c>
      <c r="Z14" s="79"/>
      <c r="AA14" s="77"/>
      <c r="AB14" s="76"/>
      <c r="AC14" s="186" t="s">
        <v>62</v>
      </c>
      <c r="AD14" s="187"/>
      <c r="AE14" s="180" t="s">
        <v>190</v>
      </c>
      <c r="AF14" s="181"/>
      <c r="AG14" s="186"/>
      <c r="AH14" s="187"/>
      <c r="AI14" s="186" t="s">
        <v>62</v>
      </c>
      <c r="AJ14" s="187"/>
      <c r="AK14" s="236"/>
      <c r="AL14" s="8" t="str">
        <f>X14</f>
        <v>20-10-20</v>
      </c>
      <c r="AM14" s="226" t="s">
        <v>134</v>
      </c>
      <c r="AN14" s="227"/>
      <c r="AO14" s="227"/>
      <c r="AP14" s="227"/>
      <c r="AQ14" s="227"/>
      <c r="AR14" s="227"/>
      <c r="AS14" s="227"/>
      <c r="AT14" s="227"/>
      <c r="AU14" s="227"/>
      <c r="AV14" s="228"/>
      <c r="AW14" s="216"/>
      <c r="AX14" s="8" t="str">
        <f>AL14</f>
        <v>20-10-20</v>
      </c>
      <c r="AY14" s="226" t="s">
        <v>135</v>
      </c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8"/>
      <c r="BO14" s="236"/>
      <c r="BP14" s="8" t="str">
        <f>AX14</f>
        <v>20-10-20</v>
      </c>
      <c r="BQ14" s="186"/>
      <c r="BR14" s="187"/>
      <c r="BS14" s="186"/>
      <c r="BT14" s="187"/>
      <c r="BU14" s="186"/>
      <c r="BV14" s="187"/>
      <c r="BW14" s="64"/>
      <c r="BX14" s="83"/>
      <c r="BY14" s="64"/>
      <c r="BZ14" s="83"/>
      <c r="CA14" s="64"/>
      <c r="CB14" s="83"/>
      <c r="CC14" s="64"/>
      <c r="CD14" s="89"/>
      <c r="CE14" s="236"/>
      <c r="CF14" s="8" t="str">
        <f>BP14</f>
        <v>20-10-20</v>
      </c>
      <c r="CG14" s="186" t="s">
        <v>193</v>
      </c>
      <c r="CH14" s="187"/>
      <c r="CI14" s="186" t="s">
        <v>231</v>
      </c>
      <c r="CJ14" s="187"/>
      <c r="CK14" s="180" t="s">
        <v>163</v>
      </c>
      <c r="CL14" s="181"/>
      <c r="CM14" s="64"/>
      <c r="CN14" s="83"/>
      <c r="CO14" s="64"/>
      <c r="CP14" s="83"/>
      <c r="CQ14" s="180" t="s">
        <v>62</v>
      </c>
      <c r="CR14" s="181"/>
    </row>
    <row r="15" spans="1:96" s="5" customFormat="1" ht="14.25" customHeight="1">
      <c r="A15" s="216"/>
      <c r="B15" s="247" t="s">
        <v>3</v>
      </c>
      <c r="C15" s="108" t="s">
        <v>274</v>
      </c>
      <c r="D15" s="109" t="s">
        <v>9</v>
      </c>
      <c r="E15" s="106" t="s">
        <v>95</v>
      </c>
      <c r="F15" s="110"/>
      <c r="G15" s="24" t="s">
        <v>107</v>
      </c>
      <c r="H15" s="21" t="s">
        <v>9</v>
      </c>
      <c r="I15" s="69"/>
      <c r="J15" s="84"/>
      <c r="K15" s="69"/>
      <c r="L15" s="84"/>
      <c r="M15" s="216"/>
      <c r="N15" s="247" t="s">
        <v>3</v>
      </c>
      <c r="O15" s="69"/>
      <c r="P15" s="84"/>
      <c r="Q15" s="108" t="s">
        <v>101</v>
      </c>
      <c r="R15" s="109" t="s">
        <v>9</v>
      </c>
      <c r="S15" s="108"/>
      <c r="T15" s="109"/>
      <c r="U15" s="106" t="s">
        <v>279</v>
      </c>
      <c r="V15" s="110" t="s">
        <v>9</v>
      </c>
      <c r="W15" s="216"/>
      <c r="X15" s="247" t="s">
        <v>3</v>
      </c>
      <c r="Y15" s="169" t="s">
        <v>270</v>
      </c>
      <c r="Z15" s="170"/>
      <c r="AA15" s="69"/>
      <c r="AB15" s="84"/>
      <c r="AC15" s="22" t="s">
        <v>72</v>
      </c>
      <c r="AD15" s="23"/>
      <c r="AE15" s="92" t="s">
        <v>74</v>
      </c>
      <c r="AF15" s="93" t="s">
        <v>9</v>
      </c>
      <c r="AG15" s="69"/>
      <c r="AH15" s="84"/>
      <c r="AI15" s="69" t="s">
        <v>148</v>
      </c>
      <c r="AJ15" s="84"/>
      <c r="AK15" s="236"/>
      <c r="AL15" s="232"/>
      <c r="AM15" s="117"/>
      <c r="AN15" s="118"/>
      <c r="AO15" s="117"/>
      <c r="AP15" s="118"/>
      <c r="AQ15" s="117"/>
      <c r="AR15" s="118"/>
      <c r="AS15" s="117"/>
      <c r="AT15" s="118"/>
      <c r="AU15" s="117"/>
      <c r="AV15" s="118"/>
      <c r="AW15" s="216"/>
      <c r="AX15" s="247" t="s">
        <v>3</v>
      </c>
      <c r="AY15" s="117"/>
      <c r="AZ15" s="118"/>
      <c r="BA15" s="117"/>
      <c r="BB15" s="118"/>
      <c r="BC15" s="121"/>
      <c r="BD15" s="121"/>
      <c r="BE15" s="121"/>
      <c r="BF15" s="121"/>
      <c r="BG15" s="121"/>
      <c r="BH15" s="121"/>
      <c r="BI15" s="121"/>
      <c r="BJ15" s="121"/>
      <c r="BK15" s="117"/>
      <c r="BL15" s="118"/>
      <c r="BM15" s="117"/>
      <c r="BN15" s="118"/>
      <c r="BO15" s="236"/>
      <c r="BP15" s="232" t="s">
        <v>3</v>
      </c>
      <c r="BQ15" s="69" t="s">
        <v>174</v>
      </c>
      <c r="BR15" s="84" t="s">
        <v>9</v>
      </c>
      <c r="BS15" s="96" t="s">
        <v>155</v>
      </c>
      <c r="BT15" s="97" t="s">
        <v>9</v>
      </c>
      <c r="BU15" s="96" t="s">
        <v>155</v>
      </c>
      <c r="BV15" s="97" t="s">
        <v>9</v>
      </c>
      <c r="BW15" s="18" t="s">
        <v>202</v>
      </c>
      <c r="BX15" s="44"/>
      <c r="BY15" s="18" t="s">
        <v>202</v>
      </c>
      <c r="BZ15" s="44"/>
      <c r="CA15" s="18" t="s">
        <v>186</v>
      </c>
      <c r="CB15" s="44" t="s">
        <v>9</v>
      </c>
      <c r="CC15" s="70"/>
      <c r="CD15" s="71"/>
      <c r="CE15" s="236"/>
      <c r="CF15" s="232" t="s">
        <v>3</v>
      </c>
      <c r="CG15" s="106" t="s">
        <v>229</v>
      </c>
      <c r="CH15" s="21" t="s">
        <v>9</v>
      </c>
      <c r="CI15" s="143" t="s">
        <v>230</v>
      </c>
      <c r="CJ15" s="144" t="s">
        <v>9</v>
      </c>
      <c r="CK15" s="69" t="s">
        <v>200</v>
      </c>
      <c r="CL15" s="84" t="s">
        <v>9</v>
      </c>
      <c r="CM15" s="154" t="s">
        <v>186</v>
      </c>
      <c r="CN15" s="155" t="s">
        <v>9</v>
      </c>
      <c r="CO15" s="96"/>
      <c r="CP15" s="97"/>
      <c r="CQ15" s="108" t="s">
        <v>246</v>
      </c>
      <c r="CR15" s="109" t="s">
        <v>9</v>
      </c>
    </row>
    <row r="16" spans="1:96" s="5" customFormat="1" ht="15.75" customHeight="1">
      <c r="A16" s="217"/>
      <c r="B16" s="248"/>
      <c r="C16" s="19"/>
      <c r="D16" s="107" t="s">
        <v>275</v>
      </c>
      <c r="E16" s="179" t="s">
        <v>276</v>
      </c>
      <c r="F16" s="107" t="s">
        <v>96</v>
      </c>
      <c r="G16" s="82"/>
      <c r="H16" s="25" t="s">
        <v>108</v>
      </c>
      <c r="I16" s="75"/>
      <c r="J16" s="74"/>
      <c r="K16" s="90"/>
      <c r="L16" s="91"/>
      <c r="M16" s="217"/>
      <c r="N16" s="248"/>
      <c r="O16" s="75"/>
      <c r="P16" s="74"/>
      <c r="Q16" s="73"/>
      <c r="R16" s="112" t="s">
        <v>102</v>
      </c>
      <c r="S16" s="73"/>
      <c r="T16" s="112"/>
      <c r="U16" s="82"/>
      <c r="V16" s="107" t="s">
        <v>106</v>
      </c>
      <c r="W16" s="217"/>
      <c r="X16" s="248"/>
      <c r="Y16" s="171"/>
      <c r="Z16" s="172" t="s">
        <v>188</v>
      </c>
      <c r="AA16" s="49"/>
      <c r="AB16" s="20"/>
      <c r="AC16" s="19"/>
      <c r="AD16" s="25" t="s">
        <v>71</v>
      </c>
      <c r="AE16" s="94"/>
      <c r="AF16" s="95" t="s">
        <v>75</v>
      </c>
      <c r="AG16" s="90"/>
      <c r="AH16" s="91"/>
      <c r="AI16" s="75"/>
      <c r="AJ16" s="74" t="s">
        <v>207</v>
      </c>
      <c r="AK16" s="237"/>
      <c r="AL16" s="233"/>
      <c r="AM16" s="119"/>
      <c r="AN16" s="120"/>
      <c r="AO16" s="119"/>
      <c r="AP16" s="120"/>
      <c r="AQ16" s="119"/>
      <c r="AR16" s="120"/>
      <c r="AS16" s="119"/>
      <c r="AT16" s="120"/>
      <c r="AU16" s="119"/>
      <c r="AV16" s="120"/>
      <c r="AW16" s="217"/>
      <c r="AX16" s="248"/>
      <c r="AY16" s="119"/>
      <c r="AZ16" s="120"/>
      <c r="BA16" s="119"/>
      <c r="BB16" s="120"/>
      <c r="BC16" s="122"/>
      <c r="BD16" s="122"/>
      <c r="BE16" s="122"/>
      <c r="BF16" s="122"/>
      <c r="BG16" s="122"/>
      <c r="BH16" s="122"/>
      <c r="BI16" s="122"/>
      <c r="BJ16" s="122"/>
      <c r="BK16" s="119"/>
      <c r="BL16" s="120"/>
      <c r="BM16" s="119"/>
      <c r="BN16" s="120"/>
      <c r="BO16" s="237"/>
      <c r="BP16" s="233"/>
      <c r="BQ16" s="90"/>
      <c r="BR16" s="91" t="s">
        <v>175</v>
      </c>
      <c r="BS16" s="98" t="s">
        <v>162</v>
      </c>
      <c r="BT16" s="99" t="s">
        <v>156</v>
      </c>
      <c r="BU16" s="98" t="s">
        <v>162</v>
      </c>
      <c r="BV16" s="99" t="s">
        <v>156</v>
      </c>
      <c r="BW16" s="19"/>
      <c r="BX16" s="20" t="s">
        <v>100</v>
      </c>
      <c r="BY16" s="19"/>
      <c r="BZ16" s="20" t="s">
        <v>85</v>
      </c>
      <c r="CA16" s="19"/>
      <c r="CB16" s="20" t="s">
        <v>187</v>
      </c>
      <c r="CC16" s="137"/>
      <c r="CD16" s="138"/>
      <c r="CE16" s="237"/>
      <c r="CF16" s="233"/>
      <c r="CG16" s="81"/>
      <c r="CH16" s="20" t="s">
        <v>73</v>
      </c>
      <c r="CI16" s="145"/>
      <c r="CJ16" s="146" t="s">
        <v>89</v>
      </c>
      <c r="CK16" s="90"/>
      <c r="CL16" s="91" t="s">
        <v>69</v>
      </c>
      <c r="CM16" s="157" t="s">
        <v>248</v>
      </c>
      <c r="CN16" s="161" t="s">
        <v>249</v>
      </c>
      <c r="CO16" s="98"/>
      <c r="CP16" s="99"/>
      <c r="CQ16" s="73"/>
      <c r="CR16" s="112" t="s">
        <v>100</v>
      </c>
    </row>
    <row r="17" spans="1:96" s="4" customFormat="1" ht="13.5" customHeight="1">
      <c r="A17" s="6"/>
      <c r="B17" s="3"/>
      <c r="C17" s="57"/>
      <c r="D17" s="58"/>
      <c r="E17" s="57"/>
      <c r="F17" s="58"/>
      <c r="G17" s="57"/>
      <c r="H17" s="59"/>
      <c r="I17" s="60"/>
      <c r="J17" s="59"/>
      <c r="K17" s="60"/>
      <c r="L17" s="59"/>
      <c r="M17" s="6"/>
      <c r="N17" s="3"/>
      <c r="O17" s="34"/>
      <c r="P17" s="35"/>
      <c r="Q17" s="34"/>
      <c r="R17" s="35"/>
      <c r="S17" s="34"/>
      <c r="T17" s="35"/>
      <c r="U17" s="34"/>
      <c r="V17" s="36"/>
      <c r="W17" s="6"/>
      <c r="X17" s="3"/>
      <c r="Y17" s="32"/>
      <c r="Z17" s="33"/>
      <c r="AA17" s="32"/>
      <c r="AB17" s="33"/>
      <c r="AC17" s="57"/>
      <c r="AD17" s="58"/>
      <c r="AE17" s="57"/>
      <c r="AF17" s="59"/>
      <c r="AG17" s="60"/>
      <c r="AH17" s="59"/>
      <c r="AI17" s="61"/>
      <c r="AJ17" s="62"/>
      <c r="AK17" s="6"/>
      <c r="AL17" s="3"/>
      <c r="AM17" s="60"/>
      <c r="AN17" s="59"/>
      <c r="AO17" s="60"/>
      <c r="AP17" s="59"/>
      <c r="AQ17" s="34"/>
      <c r="AR17" s="35"/>
      <c r="AS17" s="34"/>
      <c r="AT17" s="35"/>
      <c r="AU17" s="34"/>
      <c r="AV17" s="36"/>
      <c r="AW17" s="6"/>
      <c r="AX17" s="3"/>
      <c r="AY17" s="32"/>
      <c r="AZ17" s="33"/>
      <c r="BA17" s="32"/>
      <c r="BB17" s="33"/>
      <c r="BC17" s="32"/>
      <c r="BD17" s="33"/>
      <c r="BE17" s="32"/>
      <c r="BF17" s="33"/>
      <c r="BG17" s="32"/>
      <c r="BH17" s="33"/>
      <c r="BI17" s="32"/>
      <c r="BJ17" s="33"/>
      <c r="BK17" s="60"/>
      <c r="BL17" s="59"/>
      <c r="BM17" s="61"/>
      <c r="BN17" s="62"/>
      <c r="BO17" s="6"/>
      <c r="BP17" s="3"/>
      <c r="BQ17" s="60"/>
      <c r="BR17" s="59"/>
      <c r="BS17" s="60"/>
      <c r="BT17" s="59"/>
      <c r="BU17" s="34"/>
      <c r="BV17" s="35"/>
      <c r="BW17" s="34"/>
      <c r="BX17" s="35"/>
      <c r="BY17" s="34"/>
      <c r="BZ17" s="35"/>
      <c r="CA17" s="34"/>
      <c r="CB17" s="36"/>
      <c r="CC17" s="34"/>
      <c r="CD17" s="36"/>
      <c r="CE17" s="6"/>
      <c r="CF17" s="3"/>
      <c r="CG17" s="60"/>
      <c r="CH17" s="59"/>
      <c r="CI17" s="60"/>
      <c r="CJ17" s="59"/>
      <c r="CK17" s="34"/>
      <c r="CL17" s="35"/>
      <c r="CM17" s="34"/>
      <c r="CN17" s="35"/>
      <c r="CO17" s="34"/>
      <c r="CP17" s="36"/>
      <c r="CQ17" s="34"/>
      <c r="CR17" s="36"/>
    </row>
    <row r="18" spans="1:96" s="4" customFormat="1" ht="15.75" customHeight="1">
      <c r="A18" s="203">
        <v>4</v>
      </c>
      <c r="B18" s="232" t="s">
        <v>2</v>
      </c>
      <c r="C18" s="108"/>
      <c r="D18" s="23"/>
      <c r="E18" s="24" t="s">
        <v>149</v>
      </c>
      <c r="F18" s="21"/>
      <c r="G18" s="24" t="s">
        <v>107</v>
      </c>
      <c r="H18" s="21" t="s">
        <v>9</v>
      </c>
      <c r="I18" s="69" t="s">
        <v>67</v>
      </c>
      <c r="J18" s="84"/>
      <c r="K18" s="69" t="s">
        <v>271</v>
      </c>
      <c r="L18" s="84"/>
      <c r="M18" s="203">
        <v>4</v>
      </c>
      <c r="N18" s="232" t="s">
        <v>2</v>
      </c>
      <c r="O18" s="69"/>
      <c r="P18" s="84"/>
      <c r="Q18" s="108"/>
      <c r="R18" s="109"/>
      <c r="S18" s="108" t="s">
        <v>103</v>
      </c>
      <c r="T18" s="109" t="s">
        <v>9</v>
      </c>
      <c r="U18" s="18" t="s">
        <v>104</v>
      </c>
      <c r="V18" s="85" t="s">
        <v>9</v>
      </c>
      <c r="W18" s="203">
        <v>4</v>
      </c>
      <c r="X18" s="232" t="s">
        <v>2</v>
      </c>
      <c r="Y18" s="117"/>
      <c r="Z18" s="118"/>
      <c r="AA18" s="117"/>
      <c r="AB18" s="118"/>
      <c r="AC18" s="117"/>
      <c r="AD18" s="118"/>
      <c r="AE18" s="117"/>
      <c r="AF18" s="118"/>
      <c r="AG18" s="117"/>
      <c r="AH18" s="118"/>
      <c r="AI18" s="117"/>
      <c r="AJ18" s="118"/>
      <c r="AK18" s="203">
        <v>4</v>
      </c>
      <c r="AL18" s="232" t="s">
        <v>2</v>
      </c>
      <c r="AM18" s="106" t="s">
        <v>210</v>
      </c>
      <c r="AN18" s="21"/>
      <c r="AO18" s="69"/>
      <c r="AP18" s="84"/>
      <c r="AQ18" s="69" t="s">
        <v>92</v>
      </c>
      <c r="AR18" s="84"/>
      <c r="AS18" s="18" t="s">
        <v>88</v>
      </c>
      <c r="AT18" s="44"/>
      <c r="AU18" s="18" t="s">
        <v>252</v>
      </c>
      <c r="AV18" s="44"/>
      <c r="AW18" s="203">
        <v>4</v>
      </c>
      <c r="AX18" s="232" t="s">
        <v>2</v>
      </c>
      <c r="AY18" s="69" t="s">
        <v>160</v>
      </c>
      <c r="AZ18" s="84"/>
      <c r="BA18" s="129" t="s">
        <v>157</v>
      </c>
      <c r="BB18" s="130" t="s">
        <v>9</v>
      </c>
      <c r="BC18" s="70" t="s">
        <v>155</v>
      </c>
      <c r="BD18" s="71" t="s">
        <v>9</v>
      </c>
      <c r="BE18" s="69" t="s">
        <v>154</v>
      </c>
      <c r="BF18" s="84" t="s">
        <v>9</v>
      </c>
      <c r="BG18" s="133" t="s">
        <v>157</v>
      </c>
      <c r="BH18" s="134" t="s">
        <v>9</v>
      </c>
      <c r="BI18" s="69" t="s">
        <v>167</v>
      </c>
      <c r="BJ18" s="84" t="s">
        <v>9</v>
      </c>
      <c r="BK18" s="69" t="s">
        <v>191</v>
      </c>
      <c r="BL18" s="84"/>
      <c r="BM18" s="69" t="s">
        <v>173</v>
      </c>
      <c r="BN18" s="84"/>
      <c r="BO18" s="203">
        <v>4</v>
      </c>
      <c r="BP18" s="232" t="s">
        <v>2</v>
      </c>
      <c r="BQ18" s="117"/>
      <c r="BR18" s="118"/>
      <c r="BS18" s="117"/>
      <c r="BT18" s="118"/>
      <c r="BU18" s="117"/>
      <c r="BV18" s="118"/>
      <c r="BW18" s="117"/>
      <c r="BX18" s="118"/>
      <c r="BY18" s="117"/>
      <c r="BZ18" s="118"/>
      <c r="CA18" s="117"/>
      <c r="CB18" s="118"/>
      <c r="CC18" s="117"/>
      <c r="CD18" s="118"/>
      <c r="CE18" s="203">
        <v>4</v>
      </c>
      <c r="CF18" s="232" t="s">
        <v>2</v>
      </c>
      <c r="CG18" s="125"/>
      <c r="CH18" s="126"/>
      <c r="CI18" s="69"/>
      <c r="CJ18" s="84"/>
      <c r="CK18" s="69" t="s">
        <v>233</v>
      </c>
      <c r="CL18" s="84" t="s">
        <v>9</v>
      </c>
      <c r="CM18" s="149" t="s">
        <v>230</v>
      </c>
      <c r="CN18" s="150" t="s">
        <v>9</v>
      </c>
      <c r="CO18" s="154" t="s">
        <v>186</v>
      </c>
      <c r="CP18" s="155" t="s">
        <v>9</v>
      </c>
      <c r="CQ18" s="69" t="s">
        <v>247</v>
      </c>
      <c r="CR18" s="84"/>
    </row>
    <row r="19" spans="1:96" s="4" customFormat="1" ht="15.75" customHeight="1">
      <c r="A19" s="236"/>
      <c r="B19" s="233"/>
      <c r="C19" s="19"/>
      <c r="D19" s="107"/>
      <c r="E19" s="82"/>
      <c r="F19" s="25" t="s">
        <v>150</v>
      </c>
      <c r="G19" s="82"/>
      <c r="H19" s="25" t="s">
        <v>108</v>
      </c>
      <c r="I19" s="75"/>
      <c r="J19" s="74" t="s">
        <v>64</v>
      </c>
      <c r="K19" s="75"/>
      <c r="L19" s="74" t="s">
        <v>79</v>
      </c>
      <c r="M19" s="236"/>
      <c r="N19" s="233"/>
      <c r="O19" s="49"/>
      <c r="P19" s="20"/>
      <c r="Q19" s="73"/>
      <c r="R19" s="112"/>
      <c r="S19" s="73"/>
      <c r="T19" s="112" t="s">
        <v>102</v>
      </c>
      <c r="U19" s="80"/>
      <c r="V19" s="20" t="s">
        <v>105</v>
      </c>
      <c r="W19" s="236"/>
      <c r="X19" s="233"/>
      <c r="Y19" s="119"/>
      <c r="Z19" s="120"/>
      <c r="AA19" s="119"/>
      <c r="AB19" s="120"/>
      <c r="AC19" s="119"/>
      <c r="AD19" s="120"/>
      <c r="AE19" s="119"/>
      <c r="AF19" s="120"/>
      <c r="AG19" s="119"/>
      <c r="AH19" s="120"/>
      <c r="AI19" s="119"/>
      <c r="AJ19" s="120"/>
      <c r="AK19" s="236"/>
      <c r="AL19" s="233"/>
      <c r="AM19" s="81"/>
      <c r="AN19" s="25" t="s">
        <v>69</v>
      </c>
      <c r="AO19" s="90"/>
      <c r="AP19" s="91"/>
      <c r="AQ19" s="19"/>
      <c r="AR19" s="20" t="s">
        <v>93</v>
      </c>
      <c r="AS19" s="19"/>
      <c r="AT19" s="20" t="s">
        <v>87</v>
      </c>
      <c r="AU19" s="49"/>
      <c r="AV19" s="20" t="s">
        <v>253</v>
      </c>
      <c r="AW19" s="236"/>
      <c r="AX19" s="233"/>
      <c r="AY19" s="49"/>
      <c r="AZ19" s="20" t="s">
        <v>161</v>
      </c>
      <c r="BA19" s="131" t="s">
        <v>159</v>
      </c>
      <c r="BB19" s="132" t="s">
        <v>158</v>
      </c>
      <c r="BC19" s="137" t="s">
        <v>162</v>
      </c>
      <c r="BD19" s="138" t="s">
        <v>164</v>
      </c>
      <c r="BE19" s="49"/>
      <c r="BF19" s="20" t="s">
        <v>83</v>
      </c>
      <c r="BG19" s="135" t="s">
        <v>165</v>
      </c>
      <c r="BH19" s="136" t="s">
        <v>166</v>
      </c>
      <c r="BI19" s="90"/>
      <c r="BJ19" s="91" t="s">
        <v>198</v>
      </c>
      <c r="BK19" s="90"/>
      <c r="BL19" s="91" t="s">
        <v>169</v>
      </c>
      <c r="BM19" s="75"/>
      <c r="BN19" s="74" t="s">
        <v>77</v>
      </c>
      <c r="BO19" s="236"/>
      <c r="BP19" s="233"/>
      <c r="BQ19" s="119"/>
      <c r="BR19" s="120"/>
      <c r="BS19" s="119"/>
      <c r="BT19" s="120"/>
      <c r="BU19" s="119"/>
      <c r="BV19" s="120"/>
      <c r="BW19" s="119"/>
      <c r="BX19" s="120"/>
      <c r="BY19" s="119"/>
      <c r="BZ19" s="120"/>
      <c r="CA19" s="119"/>
      <c r="CB19" s="120"/>
      <c r="CC19" s="119"/>
      <c r="CD19" s="120"/>
      <c r="CE19" s="236"/>
      <c r="CF19" s="233"/>
      <c r="CG19" s="127"/>
      <c r="CH19" s="128"/>
      <c r="CI19" s="90"/>
      <c r="CJ19" s="91"/>
      <c r="CK19" s="157" t="s">
        <v>248</v>
      </c>
      <c r="CL19" s="20" t="s">
        <v>234</v>
      </c>
      <c r="CM19" s="151"/>
      <c r="CN19" s="152" t="s">
        <v>235</v>
      </c>
      <c r="CO19" s="94" t="s">
        <v>18</v>
      </c>
      <c r="CP19" s="161" t="s">
        <v>179</v>
      </c>
      <c r="CQ19" s="90"/>
      <c r="CR19" s="91" t="s">
        <v>187</v>
      </c>
    </row>
    <row r="20" spans="1:96" s="4" customFormat="1" ht="15" customHeight="1">
      <c r="A20" s="236"/>
      <c r="B20" s="8" t="s">
        <v>257</v>
      </c>
      <c r="C20" s="186"/>
      <c r="D20" s="187"/>
      <c r="E20" s="186" t="s">
        <v>62</v>
      </c>
      <c r="F20" s="187"/>
      <c r="G20" s="180" t="s">
        <v>65</v>
      </c>
      <c r="H20" s="181"/>
      <c r="I20" s="180" t="s">
        <v>65</v>
      </c>
      <c r="J20" s="181"/>
      <c r="K20" s="180" t="s">
        <v>65</v>
      </c>
      <c r="L20" s="181"/>
      <c r="M20" s="236"/>
      <c r="N20" s="8" t="str">
        <f>B20</f>
        <v>21-10-20</v>
      </c>
      <c r="O20" s="64"/>
      <c r="P20" s="79"/>
      <c r="Q20" s="180"/>
      <c r="R20" s="181"/>
      <c r="S20" s="180" t="s">
        <v>62</v>
      </c>
      <c r="T20" s="181"/>
      <c r="U20" s="180" t="s">
        <v>62</v>
      </c>
      <c r="V20" s="181"/>
      <c r="W20" s="236"/>
      <c r="X20" s="8" t="str">
        <f>N20</f>
        <v>21-10-20</v>
      </c>
      <c r="Y20" s="226" t="s">
        <v>135</v>
      </c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8"/>
      <c r="AK20" s="236"/>
      <c r="AL20" s="8" t="str">
        <f>X20</f>
        <v>21-10-20</v>
      </c>
      <c r="AM20" s="186" t="s">
        <v>62</v>
      </c>
      <c r="AN20" s="187"/>
      <c r="AO20" s="186" t="s">
        <v>62</v>
      </c>
      <c r="AP20" s="187"/>
      <c r="AQ20" s="186" t="s">
        <v>62</v>
      </c>
      <c r="AR20" s="187"/>
      <c r="AS20" s="186" t="s">
        <v>62</v>
      </c>
      <c r="AT20" s="187"/>
      <c r="AU20" s="186" t="s">
        <v>62</v>
      </c>
      <c r="AV20" s="187"/>
      <c r="AW20" s="236"/>
      <c r="AX20" s="8" t="str">
        <f>AL20</f>
        <v>21-10-20</v>
      </c>
      <c r="AY20" s="180" t="s">
        <v>163</v>
      </c>
      <c r="AZ20" s="181"/>
      <c r="BA20" s="103"/>
      <c r="BB20" s="104"/>
      <c r="BC20" s="116"/>
      <c r="BD20" s="116"/>
      <c r="BE20" s="77"/>
      <c r="BF20" s="79"/>
      <c r="BG20" s="186"/>
      <c r="BH20" s="187"/>
      <c r="BI20" s="186"/>
      <c r="BJ20" s="187"/>
      <c r="BK20" s="77"/>
      <c r="BL20" s="78"/>
      <c r="BM20" s="180"/>
      <c r="BN20" s="181"/>
      <c r="BO20" s="236"/>
      <c r="BP20" s="8" t="str">
        <f>AX20</f>
        <v>21-10-20</v>
      </c>
      <c r="BQ20" s="226" t="s">
        <v>134</v>
      </c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8"/>
      <c r="CE20" s="236"/>
      <c r="CF20" s="8" t="str">
        <f>BP20</f>
        <v>21-10-20</v>
      </c>
      <c r="CG20" s="186"/>
      <c r="CH20" s="187"/>
      <c r="CI20" s="186"/>
      <c r="CJ20" s="187"/>
      <c r="CK20" s="186"/>
      <c r="CL20" s="187"/>
      <c r="CM20" s="186" t="s">
        <v>231</v>
      </c>
      <c r="CN20" s="187"/>
      <c r="CO20" s="64"/>
      <c r="CP20" s="83"/>
      <c r="CQ20" s="180" t="s">
        <v>62</v>
      </c>
      <c r="CR20" s="181"/>
    </row>
    <row r="21" spans="1:96" s="12" customFormat="1" ht="15.75" customHeight="1">
      <c r="A21" s="236"/>
      <c r="B21" s="232" t="s">
        <v>3</v>
      </c>
      <c r="C21" s="108"/>
      <c r="D21" s="23"/>
      <c r="E21" s="24" t="s">
        <v>149</v>
      </c>
      <c r="F21" s="21"/>
      <c r="G21" s="24" t="s">
        <v>107</v>
      </c>
      <c r="H21" s="21" t="s">
        <v>9</v>
      </c>
      <c r="I21" s="69" t="s">
        <v>67</v>
      </c>
      <c r="J21" s="84"/>
      <c r="K21" s="69" t="s">
        <v>271</v>
      </c>
      <c r="L21" s="84"/>
      <c r="M21" s="236"/>
      <c r="N21" s="232" t="s">
        <v>3</v>
      </c>
      <c r="O21" s="69"/>
      <c r="P21" s="84"/>
      <c r="Q21" s="108"/>
      <c r="R21" s="109"/>
      <c r="S21" s="108" t="s">
        <v>103</v>
      </c>
      <c r="T21" s="109" t="s">
        <v>9</v>
      </c>
      <c r="U21" s="18" t="s">
        <v>104</v>
      </c>
      <c r="V21" s="85" t="s">
        <v>9</v>
      </c>
      <c r="W21" s="236"/>
      <c r="X21" s="232" t="s">
        <v>3</v>
      </c>
      <c r="Y21" s="117"/>
      <c r="Z21" s="118"/>
      <c r="AA21" s="117"/>
      <c r="AB21" s="118"/>
      <c r="AC21" s="117"/>
      <c r="AD21" s="118"/>
      <c r="AE21" s="117"/>
      <c r="AF21" s="118"/>
      <c r="AG21" s="117"/>
      <c r="AH21" s="118"/>
      <c r="AI21" s="117"/>
      <c r="AJ21" s="118"/>
      <c r="AK21" s="236"/>
      <c r="AL21" s="232" t="s">
        <v>3</v>
      </c>
      <c r="AM21" s="106" t="s">
        <v>210</v>
      </c>
      <c r="AN21" s="21"/>
      <c r="AO21" s="69" t="s">
        <v>78</v>
      </c>
      <c r="AP21" s="84"/>
      <c r="AQ21" s="166" t="s">
        <v>267</v>
      </c>
      <c r="AR21" s="167" t="s">
        <v>268</v>
      </c>
      <c r="AS21" s="166" t="s">
        <v>267</v>
      </c>
      <c r="AT21" s="167" t="s">
        <v>268</v>
      </c>
      <c r="AU21" s="166" t="s">
        <v>267</v>
      </c>
      <c r="AV21" s="167" t="s">
        <v>268</v>
      </c>
      <c r="AW21" s="236"/>
      <c r="AX21" s="232" t="s">
        <v>3</v>
      </c>
      <c r="AY21" s="69" t="s">
        <v>160</v>
      </c>
      <c r="AZ21" s="84"/>
      <c r="BA21" s="69" t="s">
        <v>154</v>
      </c>
      <c r="BB21" s="84" t="s">
        <v>9</v>
      </c>
      <c r="BC21" s="129" t="s">
        <v>157</v>
      </c>
      <c r="BD21" s="130" t="s">
        <v>9</v>
      </c>
      <c r="BE21" s="69" t="s">
        <v>154</v>
      </c>
      <c r="BF21" s="84" t="s">
        <v>9</v>
      </c>
      <c r="BG21" s="96" t="s">
        <v>155</v>
      </c>
      <c r="BH21" s="97" t="s">
        <v>9</v>
      </c>
      <c r="BI21" s="133" t="s">
        <v>157</v>
      </c>
      <c r="BJ21" s="134" t="s">
        <v>9</v>
      </c>
      <c r="BK21" s="69" t="s">
        <v>191</v>
      </c>
      <c r="BL21" s="84"/>
      <c r="BM21" s="69" t="s">
        <v>171</v>
      </c>
      <c r="BN21" s="84" t="s">
        <v>9</v>
      </c>
      <c r="BO21" s="236"/>
      <c r="BP21" s="232" t="s">
        <v>3</v>
      </c>
      <c r="BQ21" s="117"/>
      <c r="BR21" s="118"/>
      <c r="BS21" s="117"/>
      <c r="BT21" s="118"/>
      <c r="BU21" s="117"/>
      <c r="BV21" s="118"/>
      <c r="BW21" s="117"/>
      <c r="BX21" s="118"/>
      <c r="BY21" s="117"/>
      <c r="BZ21" s="118"/>
      <c r="CA21" s="117"/>
      <c r="CB21" s="118"/>
      <c r="CC21" s="117"/>
      <c r="CD21" s="118"/>
      <c r="CE21" s="236"/>
      <c r="CF21" s="232" t="s">
        <v>3</v>
      </c>
      <c r="CG21" s="106" t="s">
        <v>229</v>
      </c>
      <c r="CH21" s="21" t="s">
        <v>9</v>
      </c>
      <c r="CI21" s="125" t="s">
        <v>155</v>
      </c>
      <c r="CJ21" s="126" t="s">
        <v>9</v>
      </c>
      <c r="CK21" s="70" t="s">
        <v>155</v>
      </c>
      <c r="CL21" s="71" t="s">
        <v>9</v>
      </c>
      <c r="CM21" s="149" t="s">
        <v>230</v>
      </c>
      <c r="CN21" s="150" t="s">
        <v>9</v>
      </c>
      <c r="CO21" s="154" t="s">
        <v>186</v>
      </c>
      <c r="CP21" s="155" t="s">
        <v>9</v>
      </c>
      <c r="CQ21" s="69" t="s">
        <v>247</v>
      </c>
      <c r="CR21" s="84"/>
    </row>
    <row r="22" spans="1:96" s="4" customFormat="1" ht="14.25" customHeight="1">
      <c r="A22" s="237"/>
      <c r="B22" s="233"/>
      <c r="C22" s="19"/>
      <c r="D22" s="107"/>
      <c r="E22" s="82"/>
      <c r="F22" s="25" t="s">
        <v>150</v>
      </c>
      <c r="G22" s="82"/>
      <c r="H22" s="25" t="s">
        <v>108</v>
      </c>
      <c r="I22" s="75"/>
      <c r="J22" s="74" t="s">
        <v>64</v>
      </c>
      <c r="K22" s="75"/>
      <c r="L22" s="74" t="s">
        <v>79</v>
      </c>
      <c r="M22" s="237"/>
      <c r="N22" s="233"/>
      <c r="O22" s="49"/>
      <c r="P22" s="20"/>
      <c r="Q22" s="73"/>
      <c r="R22" s="112"/>
      <c r="S22" s="73"/>
      <c r="T22" s="112" t="s">
        <v>102</v>
      </c>
      <c r="U22" s="80"/>
      <c r="V22" s="20" t="s">
        <v>105</v>
      </c>
      <c r="W22" s="237"/>
      <c r="X22" s="233"/>
      <c r="Y22" s="119"/>
      <c r="Z22" s="120"/>
      <c r="AA22" s="119"/>
      <c r="AB22" s="120"/>
      <c r="AC22" s="119"/>
      <c r="AD22" s="120"/>
      <c r="AE22" s="119"/>
      <c r="AF22" s="120"/>
      <c r="AG22" s="119"/>
      <c r="AH22" s="120"/>
      <c r="AI22" s="119"/>
      <c r="AJ22" s="120"/>
      <c r="AK22" s="237"/>
      <c r="AL22" s="233"/>
      <c r="AM22" s="81"/>
      <c r="AN22" s="25" t="s">
        <v>69</v>
      </c>
      <c r="AO22" s="90"/>
      <c r="AP22" s="91" t="s">
        <v>77</v>
      </c>
      <c r="AQ22" s="173" t="s">
        <v>90</v>
      </c>
      <c r="AR22" s="168" t="s">
        <v>269</v>
      </c>
      <c r="AS22" s="173" t="s">
        <v>90</v>
      </c>
      <c r="AT22" s="168" t="s">
        <v>269</v>
      </c>
      <c r="AU22" s="173" t="s">
        <v>90</v>
      </c>
      <c r="AV22" s="168" t="s">
        <v>269</v>
      </c>
      <c r="AW22" s="237"/>
      <c r="AX22" s="233"/>
      <c r="AY22" s="49"/>
      <c r="AZ22" s="20" t="s">
        <v>161</v>
      </c>
      <c r="BA22" s="49"/>
      <c r="BB22" s="20" t="s">
        <v>84</v>
      </c>
      <c r="BC22" s="131" t="s">
        <v>159</v>
      </c>
      <c r="BD22" s="132" t="s">
        <v>158</v>
      </c>
      <c r="BE22" s="49"/>
      <c r="BF22" s="20" t="s">
        <v>83</v>
      </c>
      <c r="BG22" s="98" t="s">
        <v>162</v>
      </c>
      <c r="BH22" s="99" t="s">
        <v>156</v>
      </c>
      <c r="BI22" s="135" t="s">
        <v>165</v>
      </c>
      <c r="BJ22" s="136" t="s">
        <v>166</v>
      </c>
      <c r="BK22" s="90"/>
      <c r="BL22" s="91" t="s">
        <v>169</v>
      </c>
      <c r="BM22" s="90"/>
      <c r="BN22" s="91" t="s">
        <v>96</v>
      </c>
      <c r="BO22" s="237"/>
      <c r="BP22" s="233"/>
      <c r="BQ22" s="119"/>
      <c r="BR22" s="120"/>
      <c r="BS22" s="119"/>
      <c r="BT22" s="120"/>
      <c r="BU22" s="119"/>
      <c r="BV22" s="120"/>
      <c r="BW22" s="119"/>
      <c r="BX22" s="120"/>
      <c r="BY22" s="119"/>
      <c r="BZ22" s="120"/>
      <c r="CA22" s="119"/>
      <c r="CB22" s="120"/>
      <c r="CC22" s="119"/>
      <c r="CD22" s="120"/>
      <c r="CE22" s="237"/>
      <c r="CF22" s="233"/>
      <c r="CG22" s="81"/>
      <c r="CH22" s="20" t="s">
        <v>73</v>
      </c>
      <c r="CI22" s="127" t="s">
        <v>162</v>
      </c>
      <c r="CJ22" s="128" t="s">
        <v>168</v>
      </c>
      <c r="CK22" s="137" t="s">
        <v>162</v>
      </c>
      <c r="CL22" s="138" t="s">
        <v>164</v>
      </c>
      <c r="CM22" s="151"/>
      <c r="CN22" s="152" t="s">
        <v>235</v>
      </c>
      <c r="CO22" s="94" t="s">
        <v>18</v>
      </c>
      <c r="CP22" s="161" t="s">
        <v>179</v>
      </c>
      <c r="CQ22" s="90"/>
      <c r="CR22" s="91" t="s">
        <v>187</v>
      </c>
    </row>
    <row r="23" spans="1:96" s="4" customFormat="1" ht="10.5" customHeight="1">
      <c r="A23" s="6"/>
      <c r="B23" s="3"/>
      <c r="C23" s="37"/>
      <c r="D23" s="38"/>
      <c r="E23" s="37"/>
      <c r="F23" s="38"/>
      <c r="G23" s="37"/>
      <c r="H23" s="38"/>
      <c r="I23" s="42"/>
      <c r="J23" s="43"/>
      <c r="K23" s="37"/>
      <c r="L23" s="39"/>
      <c r="M23" s="6"/>
      <c r="N23" s="3"/>
      <c r="O23" s="27"/>
      <c r="P23" s="28"/>
      <c r="Q23" s="27"/>
      <c r="R23" s="28"/>
      <c r="S23" s="27"/>
      <c r="T23" s="28"/>
      <c r="U23" s="34"/>
      <c r="V23" s="36"/>
      <c r="W23" s="6"/>
      <c r="X23" s="3"/>
      <c r="Y23" s="27"/>
      <c r="Z23" s="31"/>
      <c r="AA23" s="27"/>
      <c r="AB23" s="31"/>
      <c r="AC23" s="37"/>
      <c r="AD23" s="38"/>
      <c r="AE23" s="37"/>
      <c r="AF23" s="38"/>
      <c r="AG23" s="37"/>
      <c r="AH23" s="39"/>
      <c r="AI23" s="27"/>
      <c r="AJ23" s="31"/>
      <c r="AK23" s="6"/>
      <c r="AL23" s="3"/>
      <c r="AM23" s="42"/>
      <c r="AN23" s="43"/>
      <c r="AO23" s="42"/>
      <c r="AP23" s="43"/>
      <c r="AQ23" s="27"/>
      <c r="AR23" s="28"/>
      <c r="AS23" s="27"/>
      <c r="AT23" s="28"/>
      <c r="AU23" s="34"/>
      <c r="AV23" s="36"/>
      <c r="AW23" s="6"/>
      <c r="AX23" s="3"/>
      <c r="AY23" s="27"/>
      <c r="AZ23" s="31"/>
      <c r="BA23" s="27"/>
      <c r="BB23" s="31"/>
      <c r="BC23" s="28"/>
      <c r="BD23" s="28"/>
      <c r="BE23" s="28"/>
      <c r="BF23" s="28"/>
      <c r="BG23" s="28"/>
      <c r="BH23" s="28"/>
      <c r="BI23" s="28"/>
      <c r="BJ23" s="28"/>
      <c r="BK23" s="37"/>
      <c r="BL23" s="39"/>
      <c r="BM23" s="27"/>
      <c r="BN23" s="31"/>
      <c r="BO23" s="6"/>
      <c r="BP23" s="3"/>
      <c r="BQ23" s="42"/>
      <c r="BR23" s="43"/>
      <c r="BS23" s="42"/>
      <c r="BT23" s="43"/>
      <c r="BU23" s="27"/>
      <c r="BV23" s="28"/>
      <c r="BW23" s="27"/>
      <c r="BX23" s="28"/>
      <c r="BY23" s="27"/>
      <c r="BZ23" s="28"/>
      <c r="CA23" s="34"/>
      <c r="CB23" s="36"/>
      <c r="CC23" s="34"/>
      <c r="CD23" s="36"/>
      <c r="CE23" s="6"/>
      <c r="CF23" s="3"/>
      <c r="CG23" s="42"/>
      <c r="CH23" s="43"/>
      <c r="CI23" s="42"/>
      <c r="CJ23" s="43"/>
      <c r="CK23" s="27"/>
      <c r="CL23" s="28"/>
      <c r="CM23" s="27"/>
      <c r="CN23" s="28"/>
      <c r="CO23" s="34"/>
      <c r="CP23" s="36"/>
      <c r="CQ23" s="34"/>
      <c r="CR23" s="36"/>
    </row>
    <row r="24" spans="1:96" s="5" customFormat="1" ht="14.25" customHeight="1">
      <c r="A24" s="215">
        <v>5</v>
      </c>
      <c r="B24" s="247" t="s">
        <v>2</v>
      </c>
      <c r="C24" s="108"/>
      <c r="D24" s="23"/>
      <c r="E24" s="24"/>
      <c r="F24" s="21"/>
      <c r="G24" s="106" t="s">
        <v>272</v>
      </c>
      <c r="H24" s="110" t="s">
        <v>9</v>
      </c>
      <c r="I24" s="69"/>
      <c r="J24" s="84"/>
      <c r="K24" s="69" t="s">
        <v>67</v>
      </c>
      <c r="L24" s="84"/>
      <c r="M24" s="215">
        <v>5</v>
      </c>
      <c r="N24" s="247" t="s">
        <v>2</v>
      </c>
      <c r="O24" s="18"/>
      <c r="P24" s="44"/>
      <c r="Q24" s="108"/>
      <c r="R24" s="109"/>
      <c r="S24" s="108" t="s">
        <v>103</v>
      </c>
      <c r="T24" s="109" t="s">
        <v>9</v>
      </c>
      <c r="U24" s="174"/>
      <c r="V24" s="175"/>
      <c r="W24" s="215">
        <v>5</v>
      </c>
      <c r="X24" s="247" t="s">
        <v>2</v>
      </c>
      <c r="Y24" s="96"/>
      <c r="Z24" s="97"/>
      <c r="AA24" s="69" t="s">
        <v>82</v>
      </c>
      <c r="AB24" s="84" t="s">
        <v>9</v>
      </c>
      <c r="AC24" s="92" t="s">
        <v>74</v>
      </c>
      <c r="AD24" s="93" t="s">
        <v>9</v>
      </c>
      <c r="AE24" s="24" t="s">
        <v>208</v>
      </c>
      <c r="AF24" s="21" t="s">
        <v>9</v>
      </c>
      <c r="AG24" s="69"/>
      <c r="AH24" s="84"/>
      <c r="AI24" s="69"/>
      <c r="AJ24" s="84"/>
      <c r="AK24" s="203">
        <v>5</v>
      </c>
      <c r="AL24" s="232"/>
      <c r="AM24" s="117"/>
      <c r="AN24" s="118"/>
      <c r="AO24" s="117"/>
      <c r="AP24" s="118"/>
      <c r="AQ24" s="117"/>
      <c r="AR24" s="118"/>
      <c r="AS24" s="117"/>
      <c r="AT24" s="118"/>
      <c r="AU24" s="117"/>
      <c r="AV24" s="118"/>
      <c r="AW24" s="215">
        <v>5</v>
      </c>
      <c r="AX24" s="247" t="s">
        <v>2</v>
      </c>
      <c r="AY24" s="117"/>
      <c r="AZ24" s="118"/>
      <c r="BA24" s="117"/>
      <c r="BB24" s="118"/>
      <c r="BC24" s="117"/>
      <c r="BD24" s="118"/>
      <c r="BE24" s="117"/>
      <c r="BF24" s="118"/>
      <c r="BG24" s="117"/>
      <c r="BH24" s="118"/>
      <c r="BI24" s="117"/>
      <c r="BJ24" s="118"/>
      <c r="BK24" s="117"/>
      <c r="BL24" s="118"/>
      <c r="BM24" s="117"/>
      <c r="BN24" s="118"/>
      <c r="BO24" s="203">
        <v>5</v>
      </c>
      <c r="BP24" s="232" t="s">
        <v>2</v>
      </c>
      <c r="BQ24" s="18" t="s">
        <v>250</v>
      </c>
      <c r="BR24" s="44"/>
      <c r="BS24" s="18" t="s">
        <v>254</v>
      </c>
      <c r="BT24" s="44"/>
      <c r="BU24" s="69" t="s">
        <v>181</v>
      </c>
      <c r="BV24" s="84"/>
      <c r="BW24" s="18" t="s">
        <v>203</v>
      </c>
      <c r="BX24" s="44"/>
      <c r="BY24" s="18"/>
      <c r="BZ24" s="44"/>
      <c r="CA24" s="125" t="s">
        <v>172</v>
      </c>
      <c r="CB24" s="126" t="s">
        <v>9</v>
      </c>
      <c r="CC24" s="18" t="s">
        <v>167</v>
      </c>
      <c r="CD24" s="44" t="s">
        <v>9</v>
      </c>
      <c r="CE24" s="203">
        <v>5</v>
      </c>
      <c r="CF24" s="232" t="s">
        <v>2</v>
      </c>
      <c r="CG24" s="18" t="s">
        <v>228</v>
      </c>
      <c r="CH24" s="44" t="s">
        <v>9</v>
      </c>
      <c r="CI24" s="69"/>
      <c r="CJ24" s="84"/>
      <c r="CK24" s="129" t="s">
        <v>230</v>
      </c>
      <c r="CL24" s="130" t="s">
        <v>9</v>
      </c>
      <c r="CM24" s="18" t="s">
        <v>236</v>
      </c>
      <c r="CN24" s="44" t="s">
        <v>9</v>
      </c>
      <c r="CO24" s="154" t="s">
        <v>241</v>
      </c>
      <c r="CP24" s="155" t="s">
        <v>9</v>
      </c>
      <c r="CQ24" s="108"/>
      <c r="CR24" s="109"/>
    </row>
    <row r="25" spans="1:96" s="5" customFormat="1" ht="15" customHeight="1">
      <c r="A25" s="216"/>
      <c r="B25" s="248"/>
      <c r="C25" s="19"/>
      <c r="D25" s="107"/>
      <c r="E25" s="82"/>
      <c r="F25" s="25"/>
      <c r="G25" s="82"/>
      <c r="H25" s="107" t="s">
        <v>77</v>
      </c>
      <c r="I25" s="75"/>
      <c r="J25" s="74"/>
      <c r="K25" s="75"/>
      <c r="L25" s="74" t="s">
        <v>64</v>
      </c>
      <c r="M25" s="216"/>
      <c r="N25" s="248"/>
      <c r="O25" s="80"/>
      <c r="P25" s="20"/>
      <c r="Q25" s="73"/>
      <c r="R25" s="112"/>
      <c r="S25" s="73"/>
      <c r="T25" s="112" t="s">
        <v>102</v>
      </c>
      <c r="U25" s="176"/>
      <c r="V25" s="177"/>
      <c r="W25" s="216"/>
      <c r="X25" s="248"/>
      <c r="Y25" s="98"/>
      <c r="Z25" s="99"/>
      <c r="AA25" s="49"/>
      <c r="AB25" s="20" t="s">
        <v>83</v>
      </c>
      <c r="AC25" s="94"/>
      <c r="AD25" s="95" t="s">
        <v>265</v>
      </c>
      <c r="AE25" s="82"/>
      <c r="AF25" s="25" t="s">
        <v>209</v>
      </c>
      <c r="AG25" s="90"/>
      <c r="AH25" s="91"/>
      <c r="AI25" s="75"/>
      <c r="AJ25" s="74"/>
      <c r="AK25" s="236"/>
      <c r="AL25" s="233"/>
      <c r="AM25" s="119"/>
      <c r="AN25" s="120"/>
      <c r="AO25" s="119"/>
      <c r="AP25" s="120"/>
      <c r="AQ25" s="119"/>
      <c r="AR25" s="120"/>
      <c r="AS25" s="119"/>
      <c r="AT25" s="120"/>
      <c r="AU25" s="119"/>
      <c r="AV25" s="120"/>
      <c r="AW25" s="216"/>
      <c r="AX25" s="248"/>
      <c r="AY25" s="119"/>
      <c r="AZ25" s="120"/>
      <c r="BA25" s="119"/>
      <c r="BB25" s="120"/>
      <c r="BC25" s="119"/>
      <c r="BD25" s="120"/>
      <c r="BE25" s="119"/>
      <c r="BF25" s="120"/>
      <c r="BG25" s="119"/>
      <c r="BH25" s="120"/>
      <c r="BI25" s="119"/>
      <c r="BJ25" s="120"/>
      <c r="BK25" s="119"/>
      <c r="BL25" s="120"/>
      <c r="BM25" s="119"/>
      <c r="BN25" s="120"/>
      <c r="BO25" s="236"/>
      <c r="BP25" s="233"/>
      <c r="BQ25" s="49"/>
      <c r="BR25" s="20" t="s">
        <v>251</v>
      </c>
      <c r="BS25" s="49"/>
      <c r="BT25" s="20" t="s">
        <v>253</v>
      </c>
      <c r="BU25" s="19"/>
      <c r="BV25" s="20" t="s">
        <v>106</v>
      </c>
      <c r="BW25" s="19"/>
      <c r="BX25" s="20" t="s">
        <v>188</v>
      </c>
      <c r="BY25" s="19"/>
      <c r="BZ25" s="20"/>
      <c r="CA25" s="127" t="s">
        <v>162</v>
      </c>
      <c r="CB25" s="128" t="s">
        <v>168</v>
      </c>
      <c r="CC25" s="49"/>
      <c r="CD25" s="20" t="s">
        <v>150</v>
      </c>
      <c r="CE25" s="236"/>
      <c r="CF25" s="233"/>
      <c r="CG25" s="49"/>
      <c r="CH25" s="20" t="s">
        <v>198</v>
      </c>
      <c r="CI25" s="90"/>
      <c r="CJ25" s="91"/>
      <c r="CK25" s="147"/>
      <c r="CL25" s="132" t="s">
        <v>232</v>
      </c>
      <c r="CM25" s="198" t="s">
        <v>237</v>
      </c>
      <c r="CN25" s="199"/>
      <c r="CO25" s="157" t="s">
        <v>248</v>
      </c>
      <c r="CP25" s="156" t="s">
        <v>242</v>
      </c>
      <c r="CQ25" s="73"/>
      <c r="CR25" s="112"/>
    </row>
    <row r="26" spans="1:96" s="5" customFormat="1" ht="18" customHeight="1">
      <c r="A26" s="216"/>
      <c r="B26" s="8" t="s">
        <v>258</v>
      </c>
      <c r="C26" s="186"/>
      <c r="D26" s="187"/>
      <c r="E26" s="186"/>
      <c r="F26" s="187"/>
      <c r="G26" s="180" t="s">
        <v>65</v>
      </c>
      <c r="H26" s="181"/>
      <c r="I26" s="180"/>
      <c r="J26" s="181"/>
      <c r="K26" s="180" t="s">
        <v>65</v>
      </c>
      <c r="L26" s="181"/>
      <c r="M26" s="216"/>
      <c r="N26" s="8" t="str">
        <f>B26</f>
        <v>22-10-20</v>
      </c>
      <c r="O26" s="196"/>
      <c r="P26" s="197"/>
      <c r="Q26" s="180"/>
      <c r="R26" s="181"/>
      <c r="S26" s="180" t="s">
        <v>62</v>
      </c>
      <c r="T26" s="181"/>
      <c r="U26" s="63"/>
      <c r="V26" s="26"/>
      <c r="W26" s="216"/>
      <c r="X26" s="8" t="str">
        <f>N26</f>
        <v>22-10-20</v>
      </c>
      <c r="Y26" s="180" t="s">
        <v>109</v>
      </c>
      <c r="Z26" s="181"/>
      <c r="AA26" s="77"/>
      <c r="AB26" s="76"/>
      <c r="AC26" s="180" t="s">
        <v>190</v>
      </c>
      <c r="AD26" s="181"/>
      <c r="AE26" s="77"/>
      <c r="AF26" s="78"/>
      <c r="AG26" s="77"/>
      <c r="AH26" s="78"/>
      <c r="AI26" s="180"/>
      <c r="AJ26" s="181"/>
      <c r="AK26" s="236"/>
      <c r="AL26" s="8" t="str">
        <f>X26</f>
        <v>22-10-20</v>
      </c>
      <c r="AM26" s="226" t="s">
        <v>134</v>
      </c>
      <c r="AN26" s="227"/>
      <c r="AO26" s="227"/>
      <c r="AP26" s="227"/>
      <c r="AQ26" s="227"/>
      <c r="AR26" s="227"/>
      <c r="AS26" s="227"/>
      <c r="AT26" s="227"/>
      <c r="AU26" s="227"/>
      <c r="AV26" s="228"/>
      <c r="AW26" s="216"/>
      <c r="AX26" s="8" t="str">
        <f>AL26</f>
        <v>22-10-20</v>
      </c>
      <c r="AY26" s="226" t="s">
        <v>135</v>
      </c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8"/>
      <c r="BO26" s="236"/>
      <c r="BP26" s="8" t="str">
        <f>AX26</f>
        <v>22-10-20</v>
      </c>
      <c r="BQ26" s="163"/>
      <c r="BR26" s="164"/>
      <c r="BS26" s="163"/>
      <c r="BT26" s="164"/>
      <c r="BU26" s="163"/>
      <c r="BV26" s="165"/>
      <c r="BW26" s="64"/>
      <c r="BX26" s="83"/>
      <c r="BY26" s="64"/>
      <c r="BZ26" s="83"/>
      <c r="CA26" s="64"/>
      <c r="CB26" s="105"/>
      <c r="CC26" s="64"/>
      <c r="CD26" s="105"/>
      <c r="CE26" s="236"/>
      <c r="CF26" s="8" t="str">
        <f>BP26</f>
        <v>22-10-20</v>
      </c>
      <c r="CG26" s="186"/>
      <c r="CH26" s="187"/>
      <c r="CI26" s="186"/>
      <c r="CJ26" s="187"/>
      <c r="CK26" s="186" t="s">
        <v>266</v>
      </c>
      <c r="CL26" s="187"/>
      <c r="CM26" s="180" t="s">
        <v>163</v>
      </c>
      <c r="CN26" s="181"/>
      <c r="CO26" s="64"/>
      <c r="CP26" s="83"/>
      <c r="CQ26" s="180"/>
      <c r="CR26" s="181"/>
    </row>
    <row r="27" spans="1:96" s="5" customFormat="1" ht="12.75" customHeight="1">
      <c r="A27" s="216"/>
      <c r="B27" s="232" t="s">
        <v>3</v>
      </c>
      <c r="C27" s="108"/>
      <c r="D27" s="23"/>
      <c r="E27" s="24"/>
      <c r="F27" s="21"/>
      <c r="G27" s="106" t="s">
        <v>272</v>
      </c>
      <c r="H27" s="110" t="s">
        <v>9</v>
      </c>
      <c r="I27" s="69"/>
      <c r="J27" s="84"/>
      <c r="K27" s="69" t="s">
        <v>67</v>
      </c>
      <c r="L27" s="84"/>
      <c r="M27" s="216"/>
      <c r="N27" s="232" t="s">
        <v>3</v>
      </c>
      <c r="O27" s="18"/>
      <c r="P27" s="44"/>
      <c r="Q27" s="108"/>
      <c r="R27" s="109"/>
      <c r="S27" s="108" t="s">
        <v>103</v>
      </c>
      <c r="T27" s="109" t="s">
        <v>9</v>
      </c>
      <c r="U27" s="174"/>
      <c r="V27" s="175"/>
      <c r="W27" s="216"/>
      <c r="X27" s="232" t="s">
        <v>3</v>
      </c>
      <c r="Y27" s="169" t="s">
        <v>270</v>
      </c>
      <c r="Z27" s="170"/>
      <c r="AA27" s="69"/>
      <c r="AB27" s="84"/>
      <c r="AC27" s="92" t="s">
        <v>74</v>
      </c>
      <c r="AD27" s="93" t="s">
        <v>9</v>
      </c>
      <c r="AE27" s="24" t="s">
        <v>208</v>
      </c>
      <c r="AF27" s="21" t="s">
        <v>9</v>
      </c>
      <c r="AG27" s="22"/>
      <c r="AH27" s="23"/>
      <c r="AI27" s="69"/>
      <c r="AJ27" s="84"/>
      <c r="AK27" s="236"/>
      <c r="AL27" s="232"/>
      <c r="AM27" s="117"/>
      <c r="AN27" s="118"/>
      <c r="AO27" s="117"/>
      <c r="AP27" s="118"/>
      <c r="AQ27" s="117"/>
      <c r="AR27" s="118"/>
      <c r="AS27" s="117"/>
      <c r="AT27" s="118"/>
      <c r="AU27" s="117"/>
      <c r="AV27" s="118"/>
      <c r="AW27" s="216"/>
      <c r="AX27" s="232" t="s">
        <v>3</v>
      </c>
      <c r="AY27" s="117"/>
      <c r="AZ27" s="118"/>
      <c r="BA27" s="117"/>
      <c r="BB27" s="118"/>
      <c r="BC27" s="117"/>
      <c r="BD27" s="118"/>
      <c r="BE27" s="117"/>
      <c r="BF27" s="118"/>
      <c r="BG27" s="117"/>
      <c r="BH27" s="118"/>
      <c r="BI27" s="117"/>
      <c r="BJ27" s="118"/>
      <c r="BK27" s="117"/>
      <c r="BL27" s="118"/>
      <c r="BM27" s="117"/>
      <c r="BN27" s="118"/>
      <c r="BO27" s="236"/>
      <c r="BP27" s="232" t="s">
        <v>3</v>
      </c>
      <c r="BQ27" s="18" t="s">
        <v>250</v>
      </c>
      <c r="BR27" s="44"/>
      <c r="BS27" s="18" t="s">
        <v>254</v>
      </c>
      <c r="BT27" s="44"/>
      <c r="BU27" s="69" t="s">
        <v>181</v>
      </c>
      <c r="BV27" s="84"/>
      <c r="BW27" s="18"/>
      <c r="BX27" s="44"/>
      <c r="BY27" s="18" t="s">
        <v>203</v>
      </c>
      <c r="BZ27" s="44"/>
      <c r="CA27" s="129" t="s">
        <v>157</v>
      </c>
      <c r="CB27" s="130" t="s">
        <v>9</v>
      </c>
      <c r="CC27" s="18" t="s">
        <v>167</v>
      </c>
      <c r="CD27" s="44" t="s">
        <v>9</v>
      </c>
      <c r="CE27" s="236"/>
      <c r="CF27" s="232" t="s">
        <v>3</v>
      </c>
      <c r="CG27" s="18" t="s">
        <v>228</v>
      </c>
      <c r="CH27" s="44" t="s">
        <v>9</v>
      </c>
      <c r="CI27" s="69"/>
      <c r="CJ27" s="84"/>
      <c r="CK27" s="129" t="s">
        <v>230</v>
      </c>
      <c r="CL27" s="130" t="s">
        <v>9</v>
      </c>
      <c r="CM27" s="18" t="s">
        <v>236</v>
      </c>
      <c r="CN27" s="44" t="s">
        <v>9</v>
      </c>
      <c r="CO27" s="18"/>
      <c r="CP27" s="44"/>
      <c r="CQ27" s="108"/>
      <c r="CR27" s="109"/>
    </row>
    <row r="28" spans="1:96" s="5" customFormat="1" ht="15" customHeight="1">
      <c r="A28" s="217"/>
      <c r="B28" s="233"/>
      <c r="C28" s="19"/>
      <c r="D28" s="107"/>
      <c r="E28" s="82"/>
      <c r="F28" s="25"/>
      <c r="G28" s="82"/>
      <c r="H28" s="107" t="s">
        <v>77</v>
      </c>
      <c r="I28" s="75"/>
      <c r="J28" s="74"/>
      <c r="K28" s="75"/>
      <c r="L28" s="74" t="s">
        <v>64</v>
      </c>
      <c r="M28" s="217"/>
      <c r="N28" s="233"/>
      <c r="O28" s="80"/>
      <c r="P28" s="20"/>
      <c r="Q28" s="73"/>
      <c r="R28" s="112"/>
      <c r="S28" s="73"/>
      <c r="T28" s="112" t="s">
        <v>102</v>
      </c>
      <c r="U28" s="176"/>
      <c r="V28" s="177"/>
      <c r="W28" s="217"/>
      <c r="X28" s="233"/>
      <c r="Y28" s="171"/>
      <c r="Z28" s="172" t="s">
        <v>188</v>
      </c>
      <c r="AA28" s="49"/>
      <c r="AB28" s="20"/>
      <c r="AC28" s="94"/>
      <c r="AD28" s="95" t="s">
        <v>265</v>
      </c>
      <c r="AE28" s="82"/>
      <c r="AF28" s="25" t="s">
        <v>209</v>
      </c>
      <c r="AG28" s="142"/>
      <c r="AH28" s="25"/>
      <c r="AI28" s="75"/>
      <c r="AJ28" s="74"/>
      <c r="AK28" s="237"/>
      <c r="AL28" s="233"/>
      <c r="AM28" s="119"/>
      <c r="AN28" s="120"/>
      <c r="AO28" s="119"/>
      <c r="AP28" s="120"/>
      <c r="AQ28" s="119"/>
      <c r="AR28" s="120"/>
      <c r="AS28" s="119"/>
      <c r="AT28" s="120"/>
      <c r="AU28" s="119"/>
      <c r="AV28" s="120"/>
      <c r="AW28" s="217"/>
      <c r="AX28" s="233"/>
      <c r="AY28" s="119"/>
      <c r="AZ28" s="120"/>
      <c r="BA28" s="119"/>
      <c r="BB28" s="120"/>
      <c r="BC28" s="119"/>
      <c r="BD28" s="120"/>
      <c r="BE28" s="119"/>
      <c r="BF28" s="120"/>
      <c r="BG28" s="119"/>
      <c r="BH28" s="120"/>
      <c r="BI28" s="119"/>
      <c r="BJ28" s="120"/>
      <c r="BK28" s="119"/>
      <c r="BL28" s="120"/>
      <c r="BM28" s="119"/>
      <c r="BN28" s="120"/>
      <c r="BO28" s="237"/>
      <c r="BP28" s="233"/>
      <c r="BQ28" s="49"/>
      <c r="BR28" s="20" t="s">
        <v>251</v>
      </c>
      <c r="BS28" s="49"/>
      <c r="BT28" s="20" t="s">
        <v>253</v>
      </c>
      <c r="BU28" s="19"/>
      <c r="BV28" s="20" t="s">
        <v>106</v>
      </c>
      <c r="BW28" s="19"/>
      <c r="BX28" s="20"/>
      <c r="BY28" s="19"/>
      <c r="BZ28" s="20" t="s">
        <v>93</v>
      </c>
      <c r="CA28" s="131" t="s">
        <v>159</v>
      </c>
      <c r="CB28" s="132" t="s">
        <v>158</v>
      </c>
      <c r="CC28" s="49"/>
      <c r="CD28" s="20" t="s">
        <v>150</v>
      </c>
      <c r="CE28" s="237"/>
      <c r="CF28" s="233"/>
      <c r="CG28" s="49"/>
      <c r="CH28" s="20" t="s">
        <v>198</v>
      </c>
      <c r="CI28" s="90"/>
      <c r="CJ28" s="91"/>
      <c r="CK28" s="147"/>
      <c r="CL28" s="132" t="s">
        <v>232</v>
      </c>
      <c r="CM28" s="198" t="s">
        <v>237</v>
      </c>
      <c r="CN28" s="199"/>
      <c r="CO28" s="19"/>
      <c r="CP28" s="20"/>
      <c r="CQ28" s="73"/>
      <c r="CR28" s="112"/>
    </row>
    <row r="29" spans="1:96" s="4" customFormat="1" ht="11.25" customHeight="1">
      <c r="A29" s="6"/>
      <c r="B29" s="3"/>
      <c r="C29" s="27"/>
      <c r="D29" s="28"/>
      <c r="E29" s="27"/>
      <c r="F29" s="28"/>
      <c r="G29" s="27"/>
      <c r="H29" s="28"/>
      <c r="I29" s="27"/>
      <c r="J29" s="31"/>
      <c r="K29" s="27"/>
      <c r="L29" s="31"/>
      <c r="M29" s="6"/>
      <c r="N29" s="3"/>
      <c r="O29" s="27"/>
      <c r="P29" s="28"/>
      <c r="Q29" s="27"/>
      <c r="R29" s="28"/>
      <c r="S29" s="27"/>
      <c r="T29" s="28"/>
      <c r="U29" s="27"/>
      <c r="V29" s="31"/>
      <c r="W29" s="6"/>
      <c r="X29" s="3"/>
      <c r="Y29" s="27"/>
      <c r="Z29" s="31"/>
      <c r="AA29" s="27"/>
      <c r="AB29" s="31"/>
      <c r="AC29" s="27"/>
      <c r="AD29" s="28"/>
      <c r="AE29" s="27"/>
      <c r="AF29" s="28"/>
      <c r="AG29" s="27"/>
      <c r="AH29" s="31"/>
      <c r="AI29" s="27"/>
      <c r="AJ29" s="31"/>
      <c r="AK29" s="6"/>
      <c r="AL29" s="3"/>
      <c r="AM29" s="27"/>
      <c r="AN29" s="31"/>
      <c r="AO29" s="27"/>
      <c r="AP29" s="31"/>
      <c r="AQ29" s="27"/>
      <c r="AR29" s="28"/>
      <c r="AS29" s="27"/>
      <c r="AT29" s="28"/>
      <c r="AU29" s="27"/>
      <c r="AV29" s="31"/>
      <c r="AW29" s="6"/>
      <c r="AX29" s="3"/>
      <c r="AY29" s="27"/>
      <c r="AZ29" s="31"/>
      <c r="BA29" s="27"/>
      <c r="BB29" s="31"/>
      <c r="BC29" s="28"/>
      <c r="BD29" s="28"/>
      <c r="BE29" s="28"/>
      <c r="BF29" s="28"/>
      <c r="BG29" s="28"/>
      <c r="BH29" s="28"/>
      <c r="BI29" s="28"/>
      <c r="BJ29" s="28"/>
      <c r="BK29" s="27"/>
      <c r="BL29" s="31"/>
      <c r="BM29" s="27"/>
      <c r="BN29" s="31"/>
      <c r="BO29" s="6"/>
      <c r="BP29" s="3"/>
      <c r="BQ29" s="27"/>
      <c r="BR29" s="31"/>
      <c r="BS29" s="27"/>
      <c r="BT29" s="31"/>
      <c r="BU29" s="27"/>
      <c r="BV29" s="28"/>
      <c r="BW29" s="27"/>
      <c r="BX29" s="28"/>
      <c r="BY29" s="27"/>
      <c r="BZ29" s="28"/>
      <c r="CA29" s="27"/>
      <c r="CB29" s="31"/>
      <c r="CC29" s="27"/>
      <c r="CD29" s="31"/>
      <c r="CE29" s="6"/>
      <c r="CF29" s="3"/>
      <c r="CG29" s="27"/>
      <c r="CH29" s="31"/>
      <c r="CI29" s="27"/>
      <c r="CJ29" s="31"/>
      <c r="CK29" s="27"/>
      <c r="CL29" s="28"/>
      <c r="CM29" s="27"/>
      <c r="CN29" s="28"/>
      <c r="CO29" s="27"/>
      <c r="CP29" s="31"/>
      <c r="CQ29" s="27"/>
      <c r="CR29" s="31"/>
    </row>
    <row r="30" spans="1:96" s="4" customFormat="1" ht="15.75" customHeight="1">
      <c r="A30" s="203">
        <v>6</v>
      </c>
      <c r="B30" s="247" t="s">
        <v>2</v>
      </c>
      <c r="C30" s="108"/>
      <c r="D30" s="23"/>
      <c r="E30" s="24" t="s">
        <v>149</v>
      </c>
      <c r="F30" s="21"/>
      <c r="G30" s="24" t="s">
        <v>107</v>
      </c>
      <c r="H30" s="21" t="s">
        <v>9</v>
      </c>
      <c r="I30" s="69"/>
      <c r="J30" s="84"/>
      <c r="K30" s="69"/>
      <c r="L30" s="84"/>
      <c r="M30" s="215">
        <v>6</v>
      </c>
      <c r="N30" s="247" t="s">
        <v>2</v>
      </c>
      <c r="O30" s="69"/>
      <c r="P30" s="84"/>
      <c r="Q30" s="108"/>
      <c r="R30" s="109"/>
      <c r="S30" s="108"/>
      <c r="T30" s="109"/>
      <c r="U30" s="174"/>
      <c r="V30" s="175"/>
      <c r="W30" s="203">
        <v>6</v>
      </c>
      <c r="X30" s="247" t="s">
        <v>2</v>
      </c>
      <c r="Y30" s="96" t="s">
        <v>63</v>
      </c>
      <c r="Z30" s="97" t="s">
        <v>9</v>
      </c>
      <c r="AA30" s="69"/>
      <c r="AB30" s="84"/>
      <c r="AC30" s="92" t="s">
        <v>74</v>
      </c>
      <c r="AD30" s="93" t="s">
        <v>9</v>
      </c>
      <c r="AE30" s="92" t="s">
        <v>74</v>
      </c>
      <c r="AF30" s="93" t="s">
        <v>9</v>
      </c>
      <c r="AG30" s="69"/>
      <c r="AH30" s="84"/>
      <c r="AI30" s="69" t="s">
        <v>271</v>
      </c>
      <c r="AJ30" s="84"/>
      <c r="AK30" s="215">
        <v>6</v>
      </c>
      <c r="AL30" s="247" t="s">
        <v>2</v>
      </c>
      <c r="AM30" s="106"/>
      <c r="AN30" s="21"/>
      <c r="AO30" s="69" t="s">
        <v>78</v>
      </c>
      <c r="AP30" s="84"/>
      <c r="AQ30" s="69" t="s">
        <v>92</v>
      </c>
      <c r="AR30" s="84"/>
      <c r="AS30" s="18" t="s">
        <v>88</v>
      </c>
      <c r="AT30" s="44"/>
      <c r="AU30" s="18" t="s">
        <v>252</v>
      </c>
      <c r="AV30" s="44"/>
      <c r="AW30" s="203">
        <v>6</v>
      </c>
      <c r="AX30" s="247" t="s">
        <v>2</v>
      </c>
      <c r="AY30" s="69" t="s">
        <v>154</v>
      </c>
      <c r="AZ30" s="84" t="s">
        <v>9</v>
      </c>
      <c r="BA30" s="125" t="s">
        <v>155</v>
      </c>
      <c r="BB30" s="126" t="s">
        <v>9</v>
      </c>
      <c r="BC30" s="24"/>
      <c r="BD30" s="21"/>
      <c r="BE30" s="133" t="s">
        <v>157</v>
      </c>
      <c r="BF30" s="134" t="s">
        <v>9</v>
      </c>
      <c r="BG30" s="24"/>
      <c r="BH30" s="21"/>
      <c r="BI30" s="69"/>
      <c r="BJ30" s="84"/>
      <c r="BK30" s="129" t="s">
        <v>157</v>
      </c>
      <c r="BL30" s="130" t="s">
        <v>9</v>
      </c>
      <c r="BM30" s="70"/>
      <c r="BN30" s="71"/>
      <c r="BO30" s="215">
        <v>6</v>
      </c>
      <c r="BP30" s="247" t="s">
        <v>2</v>
      </c>
      <c r="BQ30" s="69" t="s">
        <v>174</v>
      </c>
      <c r="BR30" s="84" t="s">
        <v>9</v>
      </c>
      <c r="BS30" s="106" t="s">
        <v>176</v>
      </c>
      <c r="BT30" s="21" t="s">
        <v>9</v>
      </c>
      <c r="BU30" s="69" t="s">
        <v>178</v>
      </c>
      <c r="BV30" s="84" t="s">
        <v>9</v>
      </c>
      <c r="BW30" s="125"/>
      <c r="BX30" s="160"/>
      <c r="BY30" s="125"/>
      <c r="BZ30" s="126"/>
      <c r="CA30" s="18" t="s">
        <v>205</v>
      </c>
      <c r="CB30" s="44"/>
      <c r="CC30" s="70" t="s">
        <v>155</v>
      </c>
      <c r="CD30" s="71" t="s">
        <v>9</v>
      </c>
      <c r="CE30" s="215">
        <v>6</v>
      </c>
      <c r="CF30" s="247" t="s">
        <v>2</v>
      </c>
      <c r="CG30" s="143" t="s">
        <v>230</v>
      </c>
      <c r="CH30" s="144" t="s">
        <v>9</v>
      </c>
      <c r="CI30" s="106"/>
      <c r="CJ30" s="21"/>
      <c r="CK30" s="69"/>
      <c r="CL30" s="84"/>
      <c r="CM30" s="125"/>
      <c r="CN30" s="126"/>
      <c r="CO30" s="154" t="s">
        <v>241</v>
      </c>
      <c r="CP30" s="155" t="s">
        <v>9</v>
      </c>
      <c r="CQ30" s="129" t="s">
        <v>230</v>
      </c>
      <c r="CR30" s="130" t="s">
        <v>9</v>
      </c>
    </row>
    <row r="31" spans="1:96" s="4" customFormat="1" ht="13.5" customHeight="1">
      <c r="A31" s="236"/>
      <c r="B31" s="248"/>
      <c r="C31" s="19"/>
      <c r="D31" s="107"/>
      <c r="E31" s="82"/>
      <c r="F31" s="25" t="s">
        <v>150</v>
      </c>
      <c r="G31" s="82"/>
      <c r="H31" s="25" t="s">
        <v>108</v>
      </c>
      <c r="I31" s="90"/>
      <c r="J31" s="91"/>
      <c r="K31" s="75"/>
      <c r="L31" s="74"/>
      <c r="M31" s="216"/>
      <c r="N31" s="248"/>
      <c r="O31" s="49"/>
      <c r="P31" s="20"/>
      <c r="Q31" s="73"/>
      <c r="R31" s="112"/>
      <c r="S31" s="73"/>
      <c r="T31" s="112"/>
      <c r="U31" s="176"/>
      <c r="V31" s="177"/>
      <c r="W31" s="236"/>
      <c r="X31" s="248"/>
      <c r="Y31" s="98"/>
      <c r="Z31" s="99" t="s">
        <v>81</v>
      </c>
      <c r="AA31" s="49"/>
      <c r="AB31" s="20"/>
      <c r="AC31" s="94"/>
      <c r="AD31" s="95" t="s">
        <v>265</v>
      </c>
      <c r="AE31" s="94"/>
      <c r="AF31" s="95" t="s">
        <v>75</v>
      </c>
      <c r="AG31" s="75"/>
      <c r="AH31" s="74"/>
      <c r="AI31" s="75"/>
      <c r="AJ31" s="74" t="s">
        <v>278</v>
      </c>
      <c r="AK31" s="216"/>
      <c r="AL31" s="248"/>
      <c r="AM31" s="81"/>
      <c r="AN31" s="25"/>
      <c r="AO31" s="90"/>
      <c r="AP31" s="91" t="s">
        <v>77</v>
      </c>
      <c r="AQ31" s="19"/>
      <c r="AR31" s="20" t="s">
        <v>93</v>
      </c>
      <c r="AS31" s="19"/>
      <c r="AT31" s="20" t="s">
        <v>87</v>
      </c>
      <c r="AU31" s="49"/>
      <c r="AV31" s="20" t="s">
        <v>253</v>
      </c>
      <c r="AW31" s="236"/>
      <c r="AX31" s="248"/>
      <c r="AY31" s="49"/>
      <c r="AZ31" s="20" t="s">
        <v>84</v>
      </c>
      <c r="BA31" s="127" t="s">
        <v>162</v>
      </c>
      <c r="BB31" s="128" t="s">
        <v>168</v>
      </c>
      <c r="BC31" s="81"/>
      <c r="BD31" s="25"/>
      <c r="BE31" s="135" t="s">
        <v>165</v>
      </c>
      <c r="BF31" s="136" t="s">
        <v>166</v>
      </c>
      <c r="BG31" s="81"/>
      <c r="BH31" s="25"/>
      <c r="BI31" s="90"/>
      <c r="BJ31" s="91"/>
      <c r="BK31" s="131"/>
      <c r="BL31" s="132" t="s">
        <v>158</v>
      </c>
      <c r="BM31" s="137"/>
      <c r="BN31" s="138"/>
      <c r="BO31" s="216"/>
      <c r="BP31" s="248"/>
      <c r="BQ31" s="90"/>
      <c r="BR31" s="91" t="s">
        <v>175</v>
      </c>
      <c r="BS31" s="81"/>
      <c r="BT31" s="25" t="s">
        <v>177</v>
      </c>
      <c r="BU31" s="19"/>
      <c r="BV31" s="20" t="s">
        <v>179</v>
      </c>
      <c r="BW31" s="127"/>
      <c r="BX31" s="158"/>
      <c r="BY31" s="127"/>
      <c r="BZ31" s="159"/>
      <c r="CA31" s="49"/>
      <c r="CB31" s="20" t="s">
        <v>188</v>
      </c>
      <c r="CC31" s="137" t="s">
        <v>162</v>
      </c>
      <c r="CD31" s="138" t="s">
        <v>164</v>
      </c>
      <c r="CE31" s="216"/>
      <c r="CF31" s="248"/>
      <c r="CG31" s="145"/>
      <c r="CH31" s="146" t="s">
        <v>89</v>
      </c>
      <c r="CI31" s="81"/>
      <c r="CJ31" s="25"/>
      <c r="CK31" s="19"/>
      <c r="CL31" s="20"/>
      <c r="CM31" s="200"/>
      <c r="CN31" s="201"/>
      <c r="CO31" s="157" t="s">
        <v>248</v>
      </c>
      <c r="CP31" s="156" t="s">
        <v>242</v>
      </c>
      <c r="CQ31" s="147"/>
      <c r="CR31" s="132" t="s">
        <v>232</v>
      </c>
    </row>
    <row r="32" spans="1:96" s="4" customFormat="1" ht="11.25" customHeight="1">
      <c r="A32" s="236"/>
      <c r="B32" s="8" t="s">
        <v>259</v>
      </c>
      <c r="C32" s="186"/>
      <c r="D32" s="187"/>
      <c r="E32" s="186" t="s">
        <v>62</v>
      </c>
      <c r="F32" s="187"/>
      <c r="G32" s="180" t="s">
        <v>65</v>
      </c>
      <c r="H32" s="181"/>
      <c r="I32" s="180"/>
      <c r="J32" s="181"/>
      <c r="K32" s="180"/>
      <c r="L32" s="181"/>
      <c r="M32" s="216"/>
      <c r="N32" s="8" t="str">
        <f>B32</f>
        <v>23-10-20</v>
      </c>
      <c r="O32" s="64"/>
      <c r="P32" s="79"/>
      <c r="Q32" s="196"/>
      <c r="R32" s="197"/>
      <c r="S32" s="196"/>
      <c r="T32" s="197"/>
      <c r="U32" s="63"/>
      <c r="V32" s="41"/>
      <c r="W32" s="236"/>
      <c r="X32" s="8" t="str">
        <f>N32</f>
        <v>23-10-20</v>
      </c>
      <c r="Y32" s="180" t="s">
        <v>190</v>
      </c>
      <c r="Z32" s="181"/>
      <c r="AA32" s="77"/>
      <c r="AB32" s="79"/>
      <c r="AC32" s="180" t="s">
        <v>190</v>
      </c>
      <c r="AD32" s="181"/>
      <c r="AE32" s="180" t="s">
        <v>90</v>
      </c>
      <c r="AF32" s="181"/>
      <c r="AG32" s="180"/>
      <c r="AH32" s="181"/>
      <c r="AI32" s="186" t="s">
        <v>62</v>
      </c>
      <c r="AJ32" s="187"/>
      <c r="AK32" s="216"/>
      <c r="AL32" s="8" t="str">
        <f>X32</f>
        <v>23-10-20</v>
      </c>
      <c r="AM32" s="186"/>
      <c r="AN32" s="187"/>
      <c r="AO32" s="186" t="s">
        <v>62</v>
      </c>
      <c r="AP32" s="187"/>
      <c r="AQ32" s="186" t="s">
        <v>62</v>
      </c>
      <c r="AR32" s="187"/>
      <c r="AS32" s="186" t="s">
        <v>62</v>
      </c>
      <c r="AT32" s="187"/>
      <c r="AU32" s="186" t="s">
        <v>62</v>
      </c>
      <c r="AV32" s="187"/>
      <c r="AW32" s="236"/>
      <c r="AX32" s="8" t="str">
        <f>AL32</f>
        <v>23-10-20</v>
      </c>
      <c r="AY32" s="77"/>
      <c r="AZ32" s="79"/>
      <c r="BA32" s="180" t="s">
        <v>163</v>
      </c>
      <c r="BB32" s="181"/>
      <c r="BC32" s="180"/>
      <c r="BD32" s="181"/>
      <c r="BE32" s="77"/>
      <c r="BF32" s="79"/>
      <c r="BG32" s="186"/>
      <c r="BH32" s="187"/>
      <c r="BI32" s="186"/>
      <c r="BJ32" s="187"/>
      <c r="BK32" s="180" t="s">
        <v>199</v>
      </c>
      <c r="BL32" s="181"/>
      <c r="BM32" s="180"/>
      <c r="BN32" s="181"/>
      <c r="BO32" s="216"/>
      <c r="BP32" s="8" t="str">
        <f>AX32</f>
        <v>23-10-20</v>
      </c>
      <c r="BQ32" s="186"/>
      <c r="BR32" s="187"/>
      <c r="BS32" s="180"/>
      <c r="BT32" s="181"/>
      <c r="BU32" s="196"/>
      <c r="BV32" s="197"/>
      <c r="BW32" s="64"/>
      <c r="BX32" s="83"/>
      <c r="BY32" s="64"/>
      <c r="BZ32" s="83"/>
      <c r="CA32" s="64"/>
      <c r="CB32" s="105"/>
      <c r="CC32" s="64"/>
      <c r="CD32" s="105"/>
      <c r="CE32" s="216"/>
      <c r="CF32" s="8" t="str">
        <f>BP32</f>
        <v>23-10-20</v>
      </c>
      <c r="CG32" s="186" t="s">
        <v>193</v>
      </c>
      <c r="CH32" s="187"/>
      <c r="CI32" s="180"/>
      <c r="CJ32" s="181"/>
      <c r="CK32" s="196"/>
      <c r="CL32" s="197"/>
      <c r="CM32" s="64"/>
      <c r="CN32" s="83"/>
      <c r="CO32" s="64"/>
      <c r="CP32" s="105"/>
      <c r="CQ32" s="186" t="s">
        <v>245</v>
      </c>
      <c r="CR32" s="187"/>
    </row>
    <row r="33" spans="1:96" s="4" customFormat="1" ht="15" customHeight="1">
      <c r="A33" s="236"/>
      <c r="B33" s="232" t="s">
        <v>3</v>
      </c>
      <c r="C33" s="108"/>
      <c r="D33" s="23"/>
      <c r="E33" s="24" t="s">
        <v>149</v>
      </c>
      <c r="F33" s="21"/>
      <c r="G33" s="24" t="s">
        <v>107</v>
      </c>
      <c r="H33" s="21" t="s">
        <v>9</v>
      </c>
      <c r="I33" s="69"/>
      <c r="J33" s="84"/>
      <c r="K33" s="69"/>
      <c r="L33" s="84"/>
      <c r="M33" s="216"/>
      <c r="N33" s="232" t="s">
        <v>3</v>
      </c>
      <c r="O33" s="69"/>
      <c r="P33" s="84"/>
      <c r="Q33" s="108"/>
      <c r="R33" s="109"/>
      <c r="S33" s="108"/>
      <c r="T33" s="109"/>
      <c r="U33" s="174"/>
      <c r="V33" s="175"/>
      <c r="W33" s="236"/>
      <c r="X33" s="232" t="s">
        <v>3</v>
      </c>
      <c r="Y33" s="69" t="s">
        <v>82</v>
      </c>
      <c r="Z33" s="84" t="s">
        <v>9</v>
      </c>
      <c r="AA33" s="22"/>
      <c r="AB33" s="162"/>
      <c r="AC33" s="92" t="s">
        <v>74</v>
      </c>
      <c r="AD33" s="93" t="s">
        <v>9</v>
      </c>
      <c r="AE33" s="86" t="s">
        <v>19</v>
      </c>
      <c r="AF33" s="87" t="s">
        <v>9</v>
      </c>
      <c r="AG33" s="22"/>
      <c r="AH33" s="162"/>
      <c r="AI33" s="69" t="s">
        <v>271</v>
      </c>
      <c r="AJ33" s="84"/>
      <c r="AK33" s="216"/>
      <c r="AL33" s="232" t="s">
        <v>3</v>
      </c>
      <c r="AM33" s="106"/>
      <c r="AN33" s="21"/>
      <c r="AO33" s="69" t="s">
        <v>78</v>
      </c>
      <c r="AP33" s="84"/>
      <c r="AQ33" s="69" t="s">
        <v>92</v>
      </c>
      <c r="AR33" s="84"/>
      <c r="AS33" s="18" t="s">
        <v>88</v>
      </c>
      <c r="AT33" s="44"/>
      <c r="AU33" s="18" t="s">
        <v>252</v>
      </c>
      <c r="AV33" s="44"/>
      <c r="AW33" s="236"/>
      <c r="AX33" s="232" t="s">
        <v>3</v>
      </c>
      <c r="AY33" s="69" t="s">
        <v>154</v>
      </c>
      <c r="AZ33" s="84" t="s">
        <v>9</v>
      </c>
      <c r="BA33" s="69"/>
      <c r="BB33" s="84"/>
      <c r="BC33" s="24"/>
      <c r="BD33" s="21"/>
      <c r="BE33" s="70" t="s">
        <v>155</v>
      </c>
      <c r="BF33" s="71" t="s">
        <v>9</v>
      </c>
      <c r="BG33" s="24"/>
      <c r="BH33" s="21"/>
      <c r="BI33" s="69"/>
      <c r="BJ33" s="84"/>
      <c r="BK33" s="125"/>
      <c r="BL33" s="126"/>
      <c r="BM33" s="133" t="s">
        <v>157</v>
      </c>
      <c r="BN33" s="134" t="s">
        <v>9</v>
      </c>
      <c r="BO33" s="216"/>
      <c r="BP33" s="232" t="s">
        <v>3</v>
      </c>
      <c r="BQ33" s="69" t="s">
        <v>174</v>
      </c>
      <c r="BR33" s="84" t="s">
        <v>9</v>
      </c>
      <c r="BS33" s="106" t="s">
        <v>176</v>
      </c>
      <c r="BT33" s="21" t="s">
        <v>9</v>
      </c>
      <c r="BU33" s="69" t="s">
        <v>178</v>
      </c>
      <c r="BV33" s="84" t="s">
        <v>9</v>
      </c>
      <c r="BW33" s="125" t="s">
        <v>172</v>
      </c>
      <c r="BX33" s="126" t="s">
        <v>9</v>
      </c>
      <c r="BY33" s="125" t="s">
        <v>172</v>
      </c>
      <c r="BZ33" s="126" t="s">
        <v>9</v>
      </c>
      <c r="CA33" s="18" t="s">
        <v>205</v>
      </c>
      <c r="CB33" s="44"/>
      <c r="CC33" s="129" t="s">
        <v>157</v>
      </c>
      <c r="CD33" s="130" t="s">
        <v>9</v>
      </c>
      <c r="CE33" s="216"/>
      <c r="CF33" s="232" t="s">
        <v>3</v>
      </c>
      <c r="CG33" s="143" t="s">
        <v>230</v>
      </c>
      <c r="CH33" s="144" t="s">
        <v>9</v>
      </c>
      <c r="CI33" s="106"/>
      <c r="CJ33" s="21"/>
      <c r="CK33" s="69"/>
      <c r="CL33" s="84"/>
      <c r="CM33" s="18"/>
      <c r="CN33" s="44"/>
      <c r="CO33" s="18"/>
      <c r="CP33" s="44"/>
      <c r="CQ33" s="129" t="s">
        <v>230</v>
      </c>
      <c r="CR33" s="130" t="s">
        <v>9</v>
      </c>
    </row>
    <row r="34" spans="1:96" s="4" customFormat="1" ht="13.5" customHeight="1">
      <c r="A34" s="237"/>
      <c r="B34" s="233"/>
      <c r="C34" s="19"/>
      <c r="D34" s="107"/>
      <c r="E34" s="82"/>
      <c r="F34" s="25" t="s">
        <v>150</v>
      </c>
      <c r="G34" s="82"/>
      <c r="H34" s="25" t="s">
        <v>108</v>
      </c>
      <c r="I34" s="90"/>
      <c r="J34" s="91"/>
      <c r="K34" s="75"/>
      <c r="L34" s="74"/>
      <c r="M34" s="217"/>
      <c r="N34" s="233"/>
      <c r="O34" s="49"/>
      <c r="P34" s="20"/>
      <c r="Q34" s="73"/>
      <c r="R34" s="112"/>
      <c r="S34" s="73"/>
      <c r="T34" s="112"/>
      <c r="U34" s="176"/>
      <c r="V34" s="177"/>
      <c r="W34" s="237"/>
      <c r="X34" s="233"/>
      <c r="Y34" s="49"/>
      <c r="Z34" s="20" t="s">
        <v>83</v>
      </c>
      <c r="AA34" s="49"/>
      <c r="AB34" s="25"/>
      <c r="AC34" s="94"/>
      <c r="AD34" s="95" t="s">
        <v>265</v>
      </c>
      <c r="AE34" s="141"/>
      <c r="AF34" s="88" t="s">
        <v>59</v>
      </c>
      <c r="AG34" s="49"/>
      <c r="AH34" s="25"/>
      <c r="AI34" s="75"/>
      <c r="AJ34" s="74" t="s">
        <v>278</v>
      </c>
      <c r="AK34" s="217"/>
      <c r="AL34" s="233"/>
      <c r="AM34" s="81"/>
      <c r="AN34" s="25"/>
      <c r="AO34" s="90"/>
      <c r="AP34" s="91" t="s">
        <v>77</v>
      </c>
      <c r="AQ34" s="19"/>
      <c r="AR34" s="20" t="s">
        <v>93</v>
      </c>
      <c r="AS34" s="19"/>
      <c r="AT34" s="20" t="s">
        <v>87</v>
      </c>
      <c r="AU34" s="49"/>
      <c r="AV34" s="20" t="s">
        <v>253</v>
      </c>
      <c r="AW34" s="237"/>
      <c r="AX34" s="233"/>
      <c r="AY34" s="49"/>
      <c r="AZ34" s="20" t="s">
        <v>84</v>
      </c>
      <c r="BA34" s="49"/>
      <c r="BB34" s="20"/>
      <c r="BC34" s="81"/>
      <c r="BD34" s="25"/>
      <c r="BE34" s="137" t="s">
        <v>162</v>
      </c>
      <c r="BF34" s="138" t="s">
        <v>164</v>
      </c>
      <c r="BG34" s="81"/>
      <c r="BH34" s="25"/>
      <c r="BI34" s="90"/>
      <c r="BJ34" s="91"/>
      <c r="BK34" s="127"/>
      <c r="BL34" s="128"/>
      <c r="BM34" s="135" t="s">
        <v>165</v>
      </c>
      <c r="BN34" s="136" t="s">
        <v>166</v>
      </c>
      <c r="BO34" s="217"/>
      <c r="BP34" s="233"/>
      <c r="BQ34" s="90"/>
      <c r="BR34" s="91" t="s">
        <v>175</v>
      </c>
      <c r="BS34" s="81"/>
      <c r="BT34" s="25" t="s">
        <v>177</v>
      </c>
      <c r="BU34" s="19"/>
      <c r="BV34" s="20" t="s">
        <v>179</v>
      </c>
      <c r="BW34" s="200" t="s">
        <v>204</v>
      </c>
      <c r="BX34" s="201"/>
      <c r="BY34" s="201"/>
      <c r="BZ34" s="261"/>
      <c r="CA34" s="49"/>
      <c r="CB34" s="20" t="s">
        <v>188</v>
      </c>
      <c r="CC34" s="131" t="s">
        <v>159</v>
      </c>
      <c r="CD34" s="132" t="s">
        <v>158</v>
      </c>
      <c r="CE34" s="217"/>
      <c r="CF34" s="233"/>
      <c r="CG34" s="145"/>
      <c r="CH34" s="146" t="s">
        <v>89</v>
      </c>
      <c r="CI34" s="81"/>
      <c r="CJ34" s="25"/>
      <c r="CK34" s="19"/>
      <c r="CL34" s="20"/>
      <c r="CM34" s="19"/>
      <c r="CN34" s="20"/>
      <c r="CO34" s="49"/>
      <c r="CP34" s="20"/>
      <c r="CQ34" s="147"/>
      <c r="CR34" s="132" t="s">
        <v>232</v>
      </c>
    </row>
    <row r="35" spans="1:96" s="4" customFormat="1" ht="13.5" customHeight="1">
      <c r="A35" s="6"/>
      <c r="B35" s="3"/>
      <c r="C35" s="37"/>
      <c r="D35" s="38"/>
      <c r="E35" s="37"/>
      <c r="F35" s="38"/>
      <c r="G35" s="37"/>
      <c r="H35" s="38"/>
      <c r="I35" s="37"/>
      <c r="J35" s="38"/>
      <c r="K35" s="37"/>
      <c r="L35" s="38"/>
      <c r="M35" s="6"/>
      <c r="N35" s="3"/>
      <c r="O35" s="40"/>
      <c r="P35" s="39"/>
      <c r="Q35" s="40"/>
      <c r="R35" s="39"/>
      <c r="S35" s="40"/>
      <c r="T35" s="39"/>
      <c r="U35" s="40"/>
      <c r="V35" s="39"/>
      <c r="W35" s="6"/>
      <c r="X35" s="3"/>
      <c r="Y35" s="40"/>
      <c r="Z35" s="39"/>
      <c r="AA35" s="40"/>
      <c r="AB35" s="39"/>
      <c r="AC35" s="37"/>
      <c r="AD35" s="38"/>
      <c r="AE35" s="37"/>
      <c r="AF35" s="38"/>
      <c r="AG35" s="37"/>
      <c r="AH35" s="38"/>
      <c r="AI35" s="40"/>
      <c r="AJ35" s="39"/>
      <c r="AK35" s="6"/>
      <c r="AL35" s="3"/>
      <c r="AM35" s="37"/>
      <c r="AN35" s="38"/>
      <c r="AO35" s="37"/>
      <c r="AP35" s="38"/>
      <c r="AQ35" s="40"/>
      <c r="AR35" s="39"/>
      <c r="AS35" s="40"/>
      <c r="AT35" s="38"/>
      <c r="AU35" s="40"/>
      <c r="AV35" s="39"/>
      <c r="AW35" s="6"/>
      <c r="AX35" s="3"/>
      <c r="AY35" s="40"/>
      <c r="AZ35" s="39"/>
      <c r="BA35" s="40"/>
      <c r="BB35" s="39"/>
      <c r="BC35" s="38"/>
      <c r="BD35" s="38"/>
      <c r="BE35" s="38"/>
      <c r="BF35" s="38"/>
      <c r="BG35" s="38"/>
      <c r="BH35" s="38"/>
      <c r="BI35" s="38"/>
      <c r="BJ35" s="38"/>
      <c r="BK35" s="37"/>
      <c r="BL35" s="38"/>
      <c r="BM35" s="40"/>
      <c r="BN35" s="39"/>
      <c r="BO35" s="6"/>
      <c r="BP35" s="3"/>
      <c r="BQ35" s="37"/>
      <c r="BR35" s="38"/>
      <c r="BS35" s="37"/>
      <c r="BT35" s="38"/>
      <c r="BU35" s="40"/>
      <c r="BV35" s="39"/>
      <c r="BW35" s="40"/>
      <c r="BX35" s="38"/>
      <c r="BY35" s="40"/>
      <c r="BZ35" s="38"/>
      <c r="CA35" s="40"/>
      <c r="CB35" s="39"/>
      <c r="CC35" s="40"/>
      <c r="CD35" s="39"/>
      <c r="CE35" s="6"/>
      <c r="CF35" s="3"/>
      <c r="CG35" s="37"/>
      <c r="CH35" s="38"/>
      <c r="CI35" s="37"/>
      <c r="CJ35" s="38"/>
      <c r="CK35" s="40"/>
      <c r="CL35" s="39"/>
      <c r="CM35" s="40"/>
      <c r="CN35" s="38"/>
      <c r="CO35" s="40"/>
      <c r="CP35" s="39"/>
      <c r="CQ35" s="40"/>
      <c r="CR35" s="39"/>
    </row>
    <row r="36" spans="1:96" s="4" customFormat="1" ht="9" customHeight="1">
      <c r="A36" s="203">
        <v>7</v>
      </c>
      <c r="B36" s="247" t="s">
        <v>2</v>
      </c>
      <c r="C36" s="108"/>
      <c r="D36" s="23"/>
      <c r="E36" s="24"/>
      <c r="F36" s="21"/>
      <c r="G36" s="24"/>
      <c r="H36" s="21"/>
      <c r="I36" s="22"/>
      <c r="J36" s="23"/>
      <c r="K36" s="22"/>
      <c r="L36" s="23"/>
      <c r="M36" s="203">
        <v>7</v>
      </c>
      <c r="N36" s="247" t="s">
        <v>2</v>
      </c>
      <c r="O36" s="22"/>
      <c r="P36" s="23"/>
      <c r="Q36" s="22"/>
      <c r="R36" s="23"/>
      <c r="S36" s="22"/>
      <c r="T36" s="23"/>
      <c r="U36" s="174"/>
      <c r="V36" s="175"/>
      <c r="W36" s="203">
        <v>7</v>
      </c>
      <c r="X36" s="247" t="s">
        <v>2</v>
      </c>
      <c r="Y36" s="22"/>
      <c r="Z36" s="23"/>
      <c r="AA36" s="18"/>
      <c r="AB36" s="44"/>
      <c r="AC36" s="22"/>
      <c r="AD36" s="23"/>
      <c r="AE36" s="24" t="s">
        <v>208</v>
      </c>
      <c r="AF36" s="21" t="s">
        <v>9</v>
      </c>
      <c r="AG36" s="70"/>
      <c r="AH36" s="71"/>
      <c r="AI36" s="24"/>
      <c r="AJ36" s="21"/>
      <c r="AK36" s="203">
        <v>7</v>
      </c>
      <c r="AL36" s="247" t="s">
        <v>2</v>
      </c>
      <c r="AM36" s="24"/>
      <c r="AN36" s="21"/>
      <c r="AO36" s="18"/>
      <c r="AP36" s="44"/>
      <c r="AQ36" s="18"/>
      <c r="AR36" s="44"/>
      <c r="AS36" s="22"/>
      <c r="AT36" s="23"/>
      <c r="AU36" s="70"/>
      <c r="AV36" s="71"/>
      <c r="AW36" s="203">
        <v>7</v>
      </c>
      <c r="AX36" s="206" t="s">
        <v>153</v>
      </c>
      <c r="AY36" s="190" t="s">
        <v>129</v>
      </c>
      <c r="AZ36" s="191"/>
      <c r="BA36" s="190" t="s">
        <v>129</v>
      </c>
      <c r="BB36" s="191"/>
      <c r="BC36" s="190" t="s">
        <v>130</v>
      </c>
      <c r="BD36" s="191"/>
      <c r="BE36" s="190" t="s">
        <v>130</v>
      </c>
      <c r="BF36" s="191"/>
      <c r="BG36" s="190" t="s">
        <v>131</v>
      </c>
      <c r="BH36" s="191"/>
      <c r="BI36" s="190" t="s">
        <v>132</v>
      </c>
      <c r="BJ36" s="191"/>
      <c r="BK36" s="190" t="s">
        <v>132</v>
      </c>
      <c r="BL36" s="191"/>
      <c r="BM36" s="190" t="s">
        <v>133</v>
      </c>
      <c r="BN36" s="191"/>
      <c r="BO36" s="203">
        <v>7</v>
      </c>
      <c r="BP36" s="206" t="s">
        <v>153</v>
      </c>
      <c r="BQ36" s="209" t="s">
        <v>128</v>
      </c>
      <c r="BR36" s="210"/>
      <c r="BS36" s="209" t="s">
        <v>128</v>
      </c>
      <c r="BT36" s="210"/>
      <c r="BU36" s="190" t="s">
        <v>125</v>
      </c>
      <c r="BV36" s="191"/>
      <c r="BW36" s="190" t="s">
        <v>126</v>
      </c>
      <c r="BX36" s="191"/>
      <c r="BY36" s="190" t="s">
        <v>126</v>
      </c>
      <c r="BZ36" s="191"/>
      <c r="CA36" s="190" t="s">
        <v>126</v>
      </c>
      <c r="CB36" s="191"/>
      <c r="CC36" s="190" t="s">
        <v>127</v>
      </c>
      <c r="CD36" s="191"/>
      <c r="CE36" s="203">
        <v>7</v>
      </c>
      <c r="CF36" s="206" t="s">
        <v>153</v>
      </c>
      <c r="CG36" s="209" t="s">
        <v>132</v>
      </c>
      <c r="CH36" s="210"/>
      <c r="CI36" s="209" t="s">
        <v>219</v>
      </c>
      <c r="CJ36" s="210"/>
      <c r="CK36" s="190" t="s">
        <v>127</v>
      </c>
      <c r="CL36" s="191"/>
      <c r="CM36" s="190" t="s">
        <v>130</v>
      </c>
      <c r="CN36" s="191"/>
      <c r="CO36" s="190" t="s">
        <v>129</v>
      </c>
      <c r="CP36" s="191"/>
      <c r="CQ36" s="190" t="s">
        <v>126</v>
      </c>
      <c r="CR36" s="191"/>
    </row>
    <row r="37" spans="1:96" s="4" customFormat="1" ht="9" customHeight="1">
      <c r="A37" s="204"/>
      <c r="B37" s="248"/>
      <c r="C37" s="19"/>
      <c r="D37" s="107"/>
      <c r="E37" s="82"/>
      <c r="F37" s="25"/>
      <c r="G37" s="82"/>
      <c r="H37" s="25"/>
      <c r="I37" s="19"/>
      <c r="J37" s="25"/>
      <c r="K37" s="19"/>
      <c r="L37" s="25"/>
      <c r="M37" s="204"/>
      <c r="N37" s="248"/>
      <c r="O37" s="19"/>
      <c r="P37" s="25"/>
      <c r="Q37" s="19"/>
      <c r="R37" s="25"/>
      <c r="S37" s="19"/>
      <c r="T37" s="25"/>
      <c r="U37" s="176"/>
      <c r="V37" s="177"/>
      <c r="W37" s="236"/>
      <c r="X37" s="248"/>
      <c r="Y37" s="19"/>
      <c r="Z37" s="25"/>
      <c r="AA37" s="19"/>
      <c r="AB37" s="20"/>
      <c r="AC37" s="19"/>
      <c r="AD37" s="25"/>
      <c r="AE37" s="82"/>
      <c r="AF37" s="25" t="s">
        <v>209</v>
      </c>
      <c r="AG37" s="19"/>
      <c r="AH37" s="72"/>
      <c r="AI37" s="81"/>
      <c r="AJ37" s="25"/>
      <c r="AK37" s="204"/>
      <c r="AL37" s="248"/>
      <c r="AM37" s="81"/>
      <c r="AN37" s="25"/>
      <c r="AO37" s="19"/>
      <c r="AP37" s="25"/>
      <c r="AQ37" s="19"/>
      <c r="AR37" s="20"/>
      <c r="AS37" s="19"/>
      <c r="AT37" s="25"/>
      <c r="AU37" s="19"/>
      <c r="AV37" s="72"/>
      <c r="AW37" s="236"/>
      <c r="AX37" s="207"/>
      <c r="AY37" s="192"/>
      <c r="AZ37" s="193"/>
      <c r="BA37" s="192"/>
      <c r="BB37" s="193"/>
      <c r="BC37" s="192"/>
      <c r="BD37" s="193"/>
      <c r="BE37" s="192"/>
      <c r="BF37" s="193"/>
      <c r="BG37" s="192"/>
      <c r="BH37" s="193"/>
      <c r="BI37" s="192"/>
      <c r="BJ37" s="193"/>
      <c r="BK37" s="192"/>
      <c r="BL37" s="193"/>
      <c r="BM37" s="192"/>
      <c r="BN37" s="193"/>
      <c r="BO37" s="204"/>
      <c r="BP37" s="207"/>
      <c r="BQ37" s="211"/>
      <c r="BR37" s="212"/>
      <c r="BS37" s="211"/>
      <c r="BT37" s="212"/>
      <c r="BU37" s="192"/>
      <c r="BV37" s="193"/>
      <c r="BW37" s="192"/>
      <c r="BX37" s="193"/>
      <c r="BY37" s="192"/>
      <c r="BZ37" s="193"/>
      <c r="CA37" s="192"/>
      <c r="CB37" s="193"/>
      <c r="CC37" s="192"/>
      <c r="CD37" s="193"/>
      <c r="CE37" s="204"/>
      <c r="CF37" s="207"/>
      <c r="CG37" s="211"/>
      <c r="CH37" s="212"/>
      <c r="CI37" s="211"/>
      <c r="CJ37" s="212"/>
      <c r="CK37" s="192"/>
      <c r="CL37" s="193"/>
      <c r="CM37" s="192"/>
      <c r="CN37" s="193"/>
      <c r="CO37" s="192"/>
      <c r="CP37" s="193"/>
      <c r="CQ37" s="192"/>
      <c r="CR37" s="193"/>
    </row>
    <row r="38" spans="1:96" s="4" customFormat="1" ht="9" customHeight="1">
      <c r="A38" s="204"/>
      <c r="B38" s="8" t="s">
        <v>260</v>
      </c>
      <c r="C38" s="180"/>
      <c r="D38" s="181"/>
      <c r="E38" s="196"/>
      <c r="F38" s="197"/>
      <c r="G38" s="196"/>
      <c r="H38" s="197"/>
      <c r="I38" s="180"/>
      <c r="J38" s="181"/>
      <c r="K38" s="180"/>
      <c r="L38" s="181"/>
      <c r="M38" s="204"/>
      <c r="N38" s="8" t="str">
        <f>B38</f>
        <v>24-10-20</v>
      </c>
      <c r="O38" s="180"/>
      <c r="P38" s="181"/>
      <c r="Q38" s="180"/>
      <c r="R38" s="181"/>
      <c r="S38" s="180"/>
      <c r="T38" s="181"/>
      <c r="U38" s="63"/>
      <c r="V38" s="41"/>
      <c r="W38" s="236"/>
      <c r="X38" s="8" t="str">
        <f>N38</f>
        <v>24-10-20</v>
      </c>
      <c r="Y38" s="180"/>
      <c r="Z38" s="181"/>
      <c r="AA38" s="77"/>
      <c r="AB38" s="79"/>
      <c r="AC38" s="180"/>
      <c r="AD38" s="181"/>
      <c r="AE38" s="77"/>
      <c r="AF38" s="78"/>
      <c r="AG38" s="77"/>
      <c r="AH38" s="78"/>
      <c r="AI38" s="180"/>
      <c r="AJ38" s="181"/>
      <c r="AK38" s="204"/>
      <c r="AL38" s="8" t="str">
        <f>B38</f>
        <v>24-10-20</v>
      </c>
      <c r="AM38" s="186"/>
      <c r="AN38" s="187"/>
      <c r="AO38" s="64"/>
      <c r="AP38" s="76"/>
      <c r="AQ38" s="196"/>
      <c r="AR38" s="197"/>
      <c r="AS38" s="180"/>
      <c r="AT38" s="181"/>
      <c r="AU38" s="77"/>
      <c r="AV38" s="79"/>
      <c r="AW38" s="236"/>
      <c r="AX38" s="207"/>
      <c r="AY38" s="192"/>
      <c r="AZ38" s="193"/>
      <c r="BA38" s="192"/>
      <c r="BB38" s="193"/>
      <c r="BC38" s="192"/>
      <c r="BD38" s="193"/>
      <c r="BE38" s="192"/>
      <c r="BF38" s="193"/>
      <c r="BG38" s="192"/>
      <c r="BH38" s="193"/>
      <c r="BI38" s="192"/>
      <c r="BJ38" s="193"/>
      <c r="BK38" s="192"/>
      <c r="BL38" s="193"/>
      <c r="BM38" s="192"/>
      <c r="BN38" s="193"/>
      <c r="BO38" s="204"/>
      <c r="BP38" s="207"/>
      <c r="BQ38" s="211"/>
      <c r="BR38" s="212"/>
      <c r="BS38" s="211"/>
      <c r="BT38" s="212"/>
      <c r="BU38" s="192"/>
      <c r="BV38" s="193"/>
      <c r="BW38" s="192"/>
      <c r="BX38" s="193"/>
      <c r="BY38" s="192"/>
      <c r="BZ38" s="193"/>
      <c r="CA38" s="192"/>
      <c r="CB38" s="193"/>
      <c r="CC38" s="192"/>
      <c r="CD38" s="193"/>
      <c r="CE38" s="204"/>
      <c r="CF38" s="207"/>
      <c r="CG38" s="211"/>
      <c r="CH38" s="212"/>
      <c r="CI38" s="211"/>
      <c r="CJ38" s="212"/>
      <c r="CK38" s="192"/>
      <c r="CL38" s="193"/>
      <c r="CM38" s="192"/>
      <c r="CN38" s="193"/>
      <c r="CO38" s="192"/>
      <c r="CP38" s="193"/>
      <c r="CQ38" s="192"/>
      <c r="CR38" s="193"/>
    </row>
    <row r="39" spans="1:96" s="4" customFormat="1" ht="9" customHeight="1">
      <c r="A39" s="204"/>
      <c r="B39" s="232" t="s">
        <v>3</v>
      </c>
      <c r="C39" s="108"/>
      <c r="D39" s="23"/>
      <c r="E39" s="24"/>
      <c r="F39" s="21"/>
      <c r="G39" s="24"/>
      <c r="H39" s="21"/>
      <c r="I39" s="22"/>
      <c r="J39" s="23"/>
      <c r="K39" s="22"/>
      <c r="L39" s="23"/>
      <c r="M39" s="204"/>
      <c r="N39" s="232" t="s">
        <v>3</v>
      </c>
      <c r="O39" s="22"/>
      <c r="P39" s="23"/>
      <c r="Q39" s="22"/>
      <c r="R39" s="23"/>
      <c r="S39" s="22"/>
      <c r="T39" s="23"/>
      <c r="U39" s="174"/>
      <c r="V39" s="175"/>
      <c r="W39" s="236"/>
      <c r="X39" s="232" t="s">
        <v>3</v>
      </c>
      <c r="Y39" s="50"/>
      <c r="Z39" s="51"/>
      <c r="AA39" s="18"/>
      <c r="AB39" s="44"/>
      <c r="AC39" s="22"/>
      <c r="AD39" s="23"/>
      <c r="AE39" s="24" t="s">
        <v>208</v>
      </c>
      <c r="AF39" s="21" t="s">
        <v>9</v>
      </c>
      <c r="AG39" s="70"/>
      <c r="AH39" s="71"/>
      <c r="AI39" s="18"/>
      <c r="AJ39" s="44"/>
      <c r="AK39" s="204"/>
      <c r="AL39" s="232" t="s">
        <v>3</v>
      </c>
      <c r="AM39" s="24"/>
      <c r="AN39" s="21"/>
      <c r="AO39" s="18"/>
      <c r="AP39" s="44"/>
      <c r="AQ39" s="18"/>
      <c r="AR39" s="44"/>
      <c r="AS39" s="22"/>
      <c r="AT39" s="23"/>
      <c r="AU39" s="50"/>
      <c r="AV39" s="51"/>
      <c r="AW39" s="236"/>
      <c r="AX39" s="207"/>
      <c r="AY39" s="192"/>
      <c r="AZ39" s="193"/>
      <c r="BA39" s="192"/>
      <c r="BB39" s="193"/>
      <c r="BC39" s="192"/>
      <c r="BD39" s="193"/>
      <c r="BE39" s="192"/>
      <c r="BF39" s="193"/>
      <c r="BG39" s="192"/>
      <c r="BH39" s="193"/>
      <c r="BI39" s="192"/>
      <c r="BJ39" s="193"/>
      <c r="BK39" s="192"/>
      <c r="BL39" s="193"/>
      <c r="BM39" s="192"/>
      <c r="BN39" s="193"/>
      <c r="BO39" s="204"/>
      <c r="BP39" s="207"/>
      <c r="BQ39" s="211"/>
      <c r="BR39" s="212"/>
      <c r="BS39" s="211"/>
      <c r="BT39" s="212"/>
      <c r="BU39" s="192"/>
      <c r="BV39" s="193"/>
      <c r="BW39" s="192"/>
      <c r="BX39" s="193"/>
      <c r="BY39" s="192"/>
      <c r="BZ39" s="193"/>
      <c r="CA39" s="192"/>
      <c r="CB39" s="193"/>
      <c r="CC39" s="192"/>
      <c r="CD39" s="193"/>
      <c r="CE39" s="204"/>
      <c r="CF39" s="207"/>
      <c r="CG39" s="211"/>
      <c r="CH39" s="212"/>
      <c r="CI39" s="211"/>
      <c r="CJ39" s="212"/>
      <c r="CK39" s="192"/>
      <c r="CL39" s="193"/>
      <c r="CM39" s="192"/>
      <c r="CN39" s="193"/>
      <c r="CO39" s="192"/>
      <c r="CP39" s="193"/>
      <c r="CQ39" s="192"/>
      <c r="CR39" s="193"/>
    </row>
    <row r="40" spans="1:96" s="4" customFormat="1" ht="9" customHeight="1">
      <c r="A40" s="205"/>
      <c r="B40" s="233"/>
      <c r="C40" s="19"/>
      <c r="D40" s="107"/>
      <c r="E40" s="82"/>
      <c r="F40" s="25"/>
      <c r="G40" s="82"/>
      <c r="H40" s="25"/>
      <c r="I40" s="19"/>
      <c r="J40" s="25"/>
      <c r="K40" s="19"/>
      <c r="L40" s="25"/>
      <c r="M40" s="205"/>
      <c r="N40" s="233"/>
      <c r="O40" s="19"/>
      <c r="P40" s="25"/>
      <c r="Q40" s="19"/>
      <c r="R40" s="25"/>
      <c r="S40" s="19"/>
      <c r="T40" s="25"/>
      <c r="U40" s="176"/>
      <c r="V40" s="177"/>
      <c r="W40" s="237"/>
      <c r="X40" s="233"/>
      <c r="Y40" s="52"/>
      <c r="Z40" s="53"/>
      <c r="AA40" s="19"/>
      <c r="AB40" s="20"/>
      <c r="AC40" s="19"/>
      <c r="AD40" s="25"/>
      <c r="AE40" s="82"/>
      <c r="AF40" s="25" t="s">
        <v>209</v>
      </c>
      <c r="AG40" s="19"/>
      <c r="AH40" s="72"/>
      <c r="AI40" s="75"/>
      <c r="AJ40" s="74"/>
      <c r="AK40" s="205"/>
      <c r="AL40" s="233"/>
      <c r="AM40" s="81"/>
      <c r="AN40" s="25"/>
      <c r="AO40" s="19"/>
      <c r="AP40" s="25"/>
      <c r="AQ40" s="19"/>
      <c r="AR40" s="20"/>
      <c r="AS40" s="19"/>
      <c r="AT40" s="25"/>
      <c r="AU40" s="52"/>
      <c r="AV40" s="53"/>
      <c r="AW40" s="237"/>
      <c r="AX40" s="208"/>
      <c r="AY40" s="194"/>
      <c r="AZ40" s="195"/>
      <c r="BA40" s="194"/>
      <c r="BB40" s="195"/>
      <c r="BC40" s="194"/>
      <c r="BD40" s="195"/>
      <c r="BE40" s="194"/>
      <c r="BF40" s="195"/>
      <c r="BG40" s="194"/>
      <c r="BH40" s="195"/>
      <c r="BI40" s="194"/>
      <c r="BJ40" s="195"/>
      <c r="BK40" s="194"/>
      <c r="BL40" s="195"/>
      <c r="BM40" s="194"/>
      <c r="BN40" s="195"/>
      <c r="BO40" s="205"/>
      <c r="BP40" s="208"/>
      <c r="BQ40" s="213"/>
      <c r="BR40" s="214"/>
      <c r="BS40" s="213"/>
      <c r="BT40" s="214"/>
      <c r="BU40" s="194"/>
      <c r="BV40" s="195"/>
      <c r="BW40" s="194"/>
      <c r="BX40" s="195"/>
      <c r="BY40" s="194"/>
      <c r="BZ40" s="195"/>
      <c r="CA40" s="194"/>
      <c r="CB40" s="195"/>
      <c r="CC40" s="194"/>
      <c r="CD40" s="195"/>
      <c r="CE40" s="205"/>
      <c r="CF40" s="208"/>
      <c r="CG40" s="213"/>
      <c r="CH40" s="214"/>
      <c r="CI40" s="213"/>
      <c r="CJ40" s="214"/>
      <c r="CK40" s="194"/>
      <c r="CL40" s="195"/>
      <c r="CM40" s="194"/>
      <c r="CN40" s="195"/>
      <c r="CO40" s="194"/>
      <c r="CP40" s="195"/>
      <c r="CQ40" s="194"/>
      <c r="CR40" s="195"/>
    </row>
    <row r="41" spans="1:96" s="2" customFormat="1" ht="14.25" customHeight="1">
      <c r="A41" s="257" t="s">
        <v>4</v>
      </c>
      <c r="B41" s="258"/>
      <c r="C41" s="184" t="s">
        <v>52</v>
      </c>
      <c r="D41" s="185"/>
      <c r="E41" s="184" t="s">
        <v>52</v>
      </c>
      <c r="F41" s="185"/>
      <c r="G41" s="184" t="s">
        <v>52</v>
      </c>
      <c r="H41" s="185"/>
      <c r="I41" s="184" t="s">
        <v>52</v>
      </c>
      <c r="J41" s="185"/>
      <c r="K41" s="184" t="s">
        <v>52</v>
      </c>
      <c r="L41" s="185"/>
      <c r="M41" s="182" t="s">
        <v>4</v>
      </c>
      <c r="N41" s="183"/>
      <c r="O41" s="184" t="s">
        <v>52</v>
      </c>
      <c r="P41" s="185"/>
      <c r="Q41" s="184" t="s">
        <v>52</v>
      </c>
      <c r="R41" s="185"/>
      <c r="S41" s="184" t="s">
        <v>52</v>
      </c>
      <c r="T41" s="185"/>
      <c r="U41" s="184" t="s">
        <v>52</v>
      </c>
      <c r="V41" s="185"/>
      <c r="W41" s="257" t="s">
        <v>4</v>
      </c>
      <c r="X41" s="258"/>
      <c r="Y41" s="184"/>
      <c r="Z41" s="185"/>
      <c r="AA41" s="184"/>
      <c r="AB41" s="185"/>
      <c r="AC41" s="184"/>
      <c r="AD41" s="185"/>
      <c r="AE41" s="184"/>
      <c r="AF41" s="185"/>
      <c r="AG41" s="184"/>
      <c r="AH41" s="185"/>
      <c r="AI41" s="184"/>
      <c r="AJ41" s="185"/>
      <c r="AK41" s="182" t="s">
        <v>4</v>
      </c>
      <c r="AL41" s="183"/>
      <c r="AM41" s="184"/>
      <c r="AN41" s="185"/>
      <c r="AO41" s="184"/>
      <c r="AP41" s="185"/>
      <c r="AQ41" s="184"/>
      <c r="AR41" s="185"/>
      <c r="AS41" s="184"/>
      <c r="AT41" s="185"/>
      <c r="AU41" s="184"/>
      <c r="AV41" s="185"/>
      <c r="AW41" s="182" t="s">
        <v>184</v>
      </c>
      <c r="AX41" s="183"/>
      <c r="AY41" s="184" t="s">
        <v>192</v>
      </c>
      <c r="AZ41" s="185"/>
      <c r="BA41" s="184" t="s">
        <v>11</v>
      </c>
      <c r="BB41" s="185"/>
      <c r="BC41" s="184" t="s">
        <v>18</v>
      </c>
      <c r="BD41" s="185"/>
      <c r="BE41" s="184" t="s">
        <v>193</v>
      </c>
      <c r="BF41" s="185"/>
      <c r="BG41" s="184" t="s">
        <v>194</v>
      </c>
      <c r="BH41" s="185"/>
      <c r="BI41" s="184" t="s">
        <v>195</v>
      </c>
      <c r="BJ41" s="185"/>
      <c r="BK41" s="184" t="s">
        <v>196</v>
      </c>
      <c r="BL41" s="185"/>
      <c r="BM41" s="184" t="s">
        <v>197</v>
      </c>
      <c r="BN41" s="185"/>
      <c r="BO41" s="182" t="s">
        <v>183</v>
      </c>
      <c r="BP41" s="183"/>
      <c r="BQ41" s="184" t="s">
        <v>11</v>
      </c>
      <c r="BR41" s="185"/>
      <c r="BS41" s="184" t="s">
        <v>18</v>
      </c>
      <c r="BT41" s="185"/>
      <c r="BU41" s="184" t="s">
        <v>136</v>
      </c>
      <c r="BV41" s="185"/>
      <c r="BW41" s="184" t="s">
        <v>109</v>
      </c>
      <c r="BX41" s="185"/>
      <c r="BY41" s="184" t="s">
        <v>109</v>
      </c>
      <c r="BZ41" s="185"/>
      <c r="CA41" s="184" t="s">
        <v>109</v>
      </c>
      <c r="CB41" s="185"/>
      <c r="CC41" s="184" t="s">
        <v>197</v>
      </c>
      <c r="CD41" s="185"/>
      <c r="CE41" s="182" t="s">
        <v>183</v>
      </c>
      <c r="CF41" s="183"/>
      <c r="CG41" s="184" t="s">
        <v>52</v>
      </c>
      <c r="CH41" s="185"/>
      <c r="CI41" s="184" t="s">
        <v>52</v>
      </c>
      <c r="CJ41" s="185"/>
      <c r="CK41" s="184" t="s">
        <v>52</v>
      </c>
      <c r="CL41" s="185"/>
      <c r="CM41" s="184" t="s">
        <v>52</v>
      </c>
      <c r="CN41" s="185"/>
      <c r="CO41" s="184" t="s">
        <v>52</v>
      </c>
      <c r="CP41" s="185"/>
      <c r="CQ41" s="184" t="s">
        <v>109</v>
      </c>
      <c r="CR41" s="185"/>
    </row>
    <row r="42" spans="1:96" s="17" customFormat="1" ht="12.75" customHeight="1">
      <c r="A42" s="188" t="s">
        <v>29</v>
      </c>
      <c r="B42" s="202"/>
      <c r="C42" s="259" t="s">
        <v>20</v>
      </c>
      <c r="D42" s="260"/>
      <c r="E42" s="188" t="s">
        <v>50</v>
      </c>
      <c r="F42" s="189"/>
      <c r="G42" s="188" t="s">
        <v>50</v>
      </c>
      <c r="H42" s="189"/>
      <c r="I42" s="188" t="s">
        <v>53</v>
      </c>
      <c r="J42" s="189"/>
      <c r="K42" s="188" t="s">
        <v>23</v>
      </c>
      <c r="L42" s="189"/>
      <c r="M42" s="188" t="s">
        <v>29</v>
      </c>
      <c r="N42" s="202"/>
      <c r="O42" s="188" t="s">
        <v>66</v>
      </c>
      <c r="P42" s="189"/>
      <c r="Q42" s="188" t="s">
        <v>54</v>
      </c>
      <c r="R42" s="189"/>
      <c r="S42" s="188" t="s">
        <v>57</v>
      </c>
      <c r="T42" s="189"/>
      <c r="U42" s="188" t="s">
        <v>55</v>
      </c>
      <c r="V42" s="189"/>
      <c r="W42" s="188" t="s">
        <v>29</v>
      </c>
      <c r="X42" s="202"/>
      <c r="Y42" s="188" t="s">
        <v>25</v>
      </c>
      <c r="Z42" s="202"/>
      <c r="AA42" s="188" t="s">
        <v>51</v>
      </c>
      <c r="AB42" s="202"/>
      <c r="AC42" s="188" t="s">
        <v>21</v>
      </c>
      <c r="AD42" s="189"/>
      <c r="AE42" s="188" t="s">
        <v>20</v>
      </c>
      <c r="AF42" s="189"/>
      <c r="AG42" s="188" t="s">
        <v>23</v>
      </c>
      <c r="AH42" s="189"/>
      <c r="AI42" s="188" t="s">
        <v>24</v>
      </c>
      <c r="AJ42" s="189"/>
      <c r="AK42" s="188" t="s">
        <v>29</v>
      </c>
      <c r="AL42" s="202"/>
      <c r="AM42" s="188" t="s">
        <v>22</v>
      </c>
      <c r="AN42" s="189"/>
      <c r="AO42" s="188" t="s">
        <v>50</v>
      </c>
      <c r="AP42" s="189"/>
      <c r="AQ42" s="188" t="s">
        <v>26</v>
      </c>
      <c r="AR42" s="189"/>
      <c r="AS42" s="188" t="s">
        <v>27</v>
      </c>
      <c r="AT42" s="189"/>
      <c r="AU42" s="188" t="s">
        <v>28</v>
      </c>
      <c r="AV42" s="189"/>
      <c r="AW42" s="188" t="s">
        <v>29</v>
      </c>
      <c r="AX42" s="202"/>
      <c r="AY42" s="188" t="s">
        <v>144</v>
      </c>
      <c r="AZ42" s="202"/>
      <c r="BA42" s="188" t="s">
        <v>25</v>
      </c>
      <c r="BB42" s="202"/>
      <c r="BC42" s="188" t="s">
        <v>145</v>
      </c>
      <c r="BD42" s="202"/>
      <c r="BE42" s="188" t="s">
        <v>146</v>
      </c>
      <c r="BF42" s="202"/>
      <c r="BG42" s="188" t="s">
        <v>142</v>
      </c>
      <c r="BH42" s="202"/>
      <c r="BI42" s="188" t="s">
        <v>139</v>
      </c>
      <c r="BJ42" s="202"/>
      <c r="BK42" s="188" t="s">
        <v>140</v>
      </c>
      <c r="BL42" s="202"/>
      <c r="BM42" s="188" t="s">
        <v>141</v>
      </c>
      <c r="BN42" s="189"/>
      <c r="BO42" s="188" t="s">
        <v>29</v>
      </c>
      <c r="BP42" s="202"/>
      <c r="BQ42" s="188" t="s">
        <v>137</v>
      </c>
      <c r="BR42" s="189"/>
      <c r="BS42" s="188" t="s">
        <v>138</v>
      </c>
      <c r="BT42" s="189"/>
      <c r="BU42" s="188" t="s">
        <v>147</v>
      </c>
      <c r="BV42" s="189"/>
      <c r="BW42" s="188" t="s">
        <v>189</v>
      </c>
      <c r="BX42" s="189"/>
      <c r="BY42" s="188" t="s">
        <v>189</v>
      </c>
      <c r="BZ42" s="189"/>
      <c r="CA42" s="188" t="s">
        <v>143</v>
      </c>
      <c r="CB42" s="189"/>
      <c r="CC42" s="188" t="s">
        <v>22</v>
      </c>
      <c r="CD42" s="189"/>
      <c r="CE42" s="188" t="s">
        <v>29</v>
      </c>
      <c r="CF42" s="202"/>
      <c r="CG42" s="188" t="s">
        <v>223</v>
      </c>
      <c r="CH42" s="189"/>
      <c r="CI42" s="188" t="s">
        <v>141</v>
      </c>
      <c r="CJ42" s="189"/>
      <c r="CK42" s="188" t="s">
        <v>224</v>
      </c>
      <c r="CL42" s="189"/>
      <c r="CM42" s="188" t="s">
        <v>222</v>
      </c>
      <c r="CN42" s="189"/>
      <c r="CO42" s="188" t="s">
        <v>220</v>
      </c>
      <c r="CP42" s="189"/>
      <c r="CQ42" s="188" t="s">
        <v>221</v>
      </c>
      <c r="CR42" s="189"/>
    </row>
    <row r="43" spans="2:96" ht="15.75" customHeight="1">
      <c r="B43" s="56" t="s">
        <v>60</v>
      </c>
      <c r="K43" s="68" t="s">
        <v>6</v>
      </c>
      <c r="N43" s="56" t="s">
        <v>60</v>
      </c>
      <c r="O43" s="7"/>
      <c r="U43" s="68" t="s">
        <v>6</v>
      </c>
      <c r="X43" s="56" t="s">
        <v>60</v>
      </c>
      <c r="Y43" s="7"/>
      <c r="AH43" s="256" t="s">
        <v>6</v>
      </c>
      <c r="AI43" s="256"/>
      <c r="AL43" s="56" t="s">
        <v>60</v>
      </c>
      <c r="AU43" s="14"/>
      <c r="AX43" s="56" t="s">
        <v>60</v>
      </c>
      <c r="AY43" s="7"/>
      <c r="BL43" s="256" t="s">
        <v>6</v>
      </c>
      <c r="BM43" s="256"/>
      <c r="BP43" s="56" t="s">
        <v>60</v>
      </c>
      <c r="CC43" s="68" t="s">
        <v>6</v>
      </c>
      <c r="CD43" s="124"/>
      <c r="CF43" s="56" t="s">
        <v>60</v>
      </c>
      <c r="CP43" s="68" t="s">
        <v>6</v>
      </c>
      <c r="CR43" s="124"/>
    </row>
    <row r="44" spans="1:93" s="13" customFormat="1" ht="18" customHeight="1">
      <c r="A44" s="16"/>
      <c r="B44" s="13" t="s">
        <v>17</v>
      </c>
      <c r="G44" s="15" t="s">
        <v>8</v>
      </c>
      <c r="K44" s="67" t="s">
        <v>7</v>
      </c>
      <c r="N44" s="13" t="s">
        <v>17</v>
      </c>
      <c r="R44" s="15" t="s">
        <v>8</v>
      </c>
      <c r="U44" s="67" t="s">
        <v>7</v>
      </c>
      <c r="X44" s="13" t="s">
        <v>17</v>
      </c>
      <c r="AB44" s="15" t="s">
        <v>8</v>
      </c>
      <c r="AC44" s="15"/>
      <c r="AD44" s="15"/>
      <c r="AE44" s="15"/>
      <c r="AF44" s="15"/>
      <c r="AH44" s="255" t="s">
        <v>7</v>
      </c>
      <c r="AI44" s="255"/>
      <c r="AL44" s="13" t="s">
        <v>17</v>
      </c>
      <c r="AO44" s="16"/>
      <c r="AP44" s="15" t="s">
        <v>8</v>
      </c>
      <c r="AQ44" s="15"/>
      <c r="AR44" s="15"/>
      <c r="AS44" s="15"/>
      <c r="AT44" s="15"/>
      <c r="AU44" s="16"/>
      <c r="AV44" s="16"/>
      <c r="AW44" s="16"/>
      <c r="AX44" s="13" t="s">
        <v>17</v>
      </c>
      <c r="BC44" s="15" t="s">
        <v>8</v>
      </c>
      <c r="BD44" s="15"/>
      <c r="BE44" s="15"/>
      <c r="BF44" s="15"/>
      <c r="BG44" s="15"/>
      <c r="BH44" s="15"/>
      <c r="BJ44" s="15"/>
      <c r="BL44" s="123" t="s">
        <v>7</v>
      </c>
      <c r="BM44" s="123"/>
      <c r="BP44" s="13" t="s">
        <v>17</v>
      </c>
      <c r="BS44" s="16"/>
      <c r="BT44" s="16"/>
      <c r="BU44" s="15" t="s">
        <v>8</v>
      </c>
      <c r="BV44" s="15"/>
      <c r="BW44" s="15"/>
      <c r="BX44" s="15"/>
      <c r="BY44" s="15"/>
      <c r="BZ44" s="15"/>
      <c r="CC44" s="123" t="s">
        <v>7</v>
      </c>
      <c r="CF44" s="13" t="s">
        <v>17</v>
      </c>
      <c r="CI44" s="16"/>
      <c r="CJ44" s="16"/>
      <c r="CK44" s="15" t="s">
        <v>8</v>
      </c>
      <c r="CL44" s="15"/>
      <c r="CM44" s="15"/>
      <c r="CN44" s="15"/>
      <c r="CO44" s="123" t="s">
        <v>212</v>
      </c>
    </row>
    <row r="45" spans="3:92" ht="12.75">
      <c r="C45" s="1"/>
      <c r="G45" s="7" t="s">
        <v>239</v>
      </c>
      <c r="H45" s="7"/>
      <c r="I45" s="7"/>
      <c r="J45" s="7"/>
      <c r="R45" s="7" t="s">
        <v>239</v>
      </c>
      <c r="S45" s="7"/>
      <c r="T45" s="7"/>
      <c r="U45" s="7"/>
      <c r="AB45" s="7" t="s">
        <v>239</v>
      </c>
      <c r="AC45" s="7"/>
      <c r="AD45" s="7"/>
      <c r="AE45" s="7"/>
      <c r="AP45" s="7" t="s">
        <v>239</v>
      </c>
      <c r="AQ45" s="7"/>
      <c r="AR45" s="7"/>
      <c r="AS45" s="7"/>
      <c r="BC45" s="7" t="s">
        <v>239</v>
      </c>
      <c r="BD45" s="7"/>
      <c r="BE45" s="7"/>
      <c r="BF45" s="7"/>
      <c r="BH45" s="7"/>
      <c r="BJ45" s="7"/>
      <c r="BU45" s="7" t="s">
        <v>239</v>
      </c>
      <c r="BV45" s="7"/>
      <c r="BW45" s="7"/>
      <c r="BX45" s="7"/>
      <c r="BZ45" s="7"/>
      <c r="CK45" s="7" t="s">
        <v>239</v>
      </c>
      <c r="CL45" s="7"/>
      <c r="CM45" s="7"/>
      <c r="CN45" s="7"/>
    </row>
  </sheetData>
  <sheetProtection/>
  <mergeCells count="444">
    <mergeCell ref="U8:V8"/>
    <mergeCell ref="U20:V20"/>
    <mergeCell ref="CQ20:CR20"/>
    <mergeCell ref="CQ32:CR32"/>
    <mergeCell ref="O8:P8"/>
    <mergeCell ref="BP36:BP40"/>
    <mergeCell ref="AX36:AX40"/>
    <mergeCell ref="BA32:BB32"/>
    <mergeCell ref="AY20:AZ20"/>
    <mergeCell ref="Y26:Z26"/>
    <mergeCell ref="CA42:CB42"/>
    <mergeCell ref="BL43:BM43"/>
    <mergeCell ref="BQ42:BR42"/>
    <mergeCell ref="BS42:BT42"/>
    <mergeCell ref="BU42:BV42"/>
    <mergeCell ref="BY42:BZ42"/>
    <mergeCell ref="BW42:BX42"/>
    <mergeCell ref="BO41:BP41"/>
    <mergeCell ref="BQ41:BR41"/>
    <mergeCell ref="AU8:AV8"/>
    <mergeCell ref="AS32:AT32"/>
    <mergeCell ref="AU32:AV32"/>
    <mergeCell ref="BU41:BV41"/>
    <mergeCell ref="BS41:BT41"/>
    <mergeCell ref="AX15:AX16"/>
    <mergeCell ref="BK32:BL32"/>
    <mergeCell ref="BO24:BO28"/>
    <mergeCell ref="AW42:AX42"/>
    <mergeCell ref="AY42:AZ42"/>
    <mergeCell ref="BA42:BB42"/>
    <mergeCell ref="BK42:BL42"/>
    <mergeCell ref="BM42:BN42"/>
    <mergeCell ref="BO42:BP42"/>
    <mergeCell ref="AC42:AD42"/>
    <mergeCell ref="AE42:AF42"/>
    <mergeCell ref="AY41:AZ41"/>
    <mergeCell ref="BA41:BB41"/>
    <mergeCell ref="BK41:BL41"/>
    <mergeCell ref="BM41:BN41"/>
    <mergeCell ref="AC41:AD41"/>
    <mergeCell ref="AE41:AF41"/>
    <mergeCell ref="AU42:AV42"/>
    <mergeCell ref="AW41:AX41"/>
    <mergeCell ref="CC41:CD41"/>
    <mergeCell ref="CA41:CB41"/>
    <mergeCell ref="BW4:BX5"/>
    <mergeCell ref="CA4:CB5"/>
    <mergeCell ref="BY4:BZ5"/>
    <mergeCell ref="BY36:BZ40"/>
    <mergeCell ref="BY41:BZ41"/>
    <mergeCell ref="BW34:BZ34"/>
    <mergeCell ref="CA36:CB40"/>
    <mergeCell ref="BW41:BX41"/>
    <mergeCell ref="BW36:BX40"/>
    <mergeCell ref="CC4:CD5"/>
    <mergeCell ref="CC36:CD40"/>
    <mergeCell ref="BQ36:BR40"/>
    <mergeCell ref="BS36:BT40"/>
    <mergeCell ref="BU36:BV40"/>
    <mergeCell ref="BQ32:BR32"/>
    <mergeCell ref="BU4:BV5"/>
    <mergeCell ref="BQ14:BR14"/>
    <mergeCell ref="BQ20:CD20"/>
    <mergeCell ref="AX33:AX34"/>
    <mergeCell ref="BP33:BP34"/>
    <mergeCell ref="BG32:BH32"/>
    <mergeCell ref="BI32:BJ32"/>
    <mergeCell ref="BC32:BD32"/>
    <mergeCell ref="BP12:BP13"/>
    <mergeCell ref="AX27:AX28"/>
    <mergeCell ref="AX24:AX25"/>
    <mergeCell ref="AX30:AX31"/>
    <mergeCell ref="AY14:BN14"/>
    <mergeCell ref="BO36:BO40"/>
    <mergeCell ref="BG36:BH40"/>
    <mergeCell ref="BI36:BJ40"/>
    <mergeCell ref="AY36:AZ40"/>
    <mergeCell ref="BA36:BB40"/>
    <mergeCell ref="BE36:BF40"/>
    <mergeCell ref="BK36:BL40"/>
    <mergeCell ref="BM36:BN40"/>
    <mergeCell ref="BC36:BD40"/>
    <mergeCell ref="AW18:AW22"/>
    <mergeCell ref="AX18:AX19"/>
    <mergeCell ref="BO18:BO22"/>
    <mergeCell ref="BP18:BP19"/>
    <mergeCell ref="BM20:BN20"/>
    <mergeCell ref="AX21:AX22"/>
    <mergeCell ref="BP21:BP22"/>
    <mergeCell ref="AL12:AL13"/>
    <mergeCell ref="AO8:AP8"/>
    <mergeCell ref="BI4:BJ5"/>
    <mergeCell ref="BG8:BH8"/>
    <mergeCell ref="BI8:BJ8"/>
    <mergeCell ref="BO6:BO10"/>
    <mergeCell ref="BK8:BL8"/>
    <mergeCell ref="BM8:BN8"/>
    <mergeCell ref="AS8:AT8"/>
    <mergeCell ref="AQ8:AR8"/>
    <mergeCell ref="BQ4:BR5"/>
    <mergeCell ref="AW6:AW10"/>
    <mergeCell ref="AX6:AX7"/>
    <mergeCell ref="AX9:AX10"/>
    <mergeCell ref="AW12:AW16"/>
    <mergeCell ref="AX12:AX13"/>
    <mergeCell ref="BP6:BP7"/>
    <mergeCell ref="BP9:BP10"/>
    <mergeCell ref="CB1:CB2"/>
    <mergeCell ref="AX2:BA2"/>
    <mergeCell ref="AW4:AX4"/>
    <mergeCell ref="AY4:AZ5"/>
    <mergeCell ref="BA4:BB5"/>
    <mergeCell ref="BK4:BL5"/>
    <mergeCell ref="BE4:BF5"/>
    <mergeCell ref="BM4:BN5"/>
    <mergeCell ref="BO4:BP4"/>
    <mergeCell ref="BS4:BT5"/>
    <mergeCell ref="AM4:AN5"/>
    <mergeCell ref="AL2:AO2"/>
    <mergeCell ref="AL1:AO1"/>
    <mergeCell ref="AO4:AP5"/>
    <mergeCell ref="AU20:AV20"/>
    <mergeCell ref="AS20:AT20"/>
    <mergeCell ref="AO20:AP20"/>
    <mergeCell ref="AL18:AL19"/>
    <mergeCell ref="AM8:AN8"/>
    <mergeCell ref="AM20:AN20"/>
    <mergeCell ref="AW24:AW28"/>
    <mergeCell ref="AW30:AW34"/>
    <mergeCell ref="AW36:AW40"/>
    <mergeCell ref="AS38:AT38"/>
    <mergeCell ref="AL33:AL34"/>
    <mergeCell ref="AQ38:AR38"/>
    <mergeCell ref="AM38:AN38"/>
    <mergeCell ref="AG14:AH14"/>
    <mergeCell ref="AS41:AT41"/>
    <mergeCell ref="AK41:AL41"/>
    <mergeCell ref="AM41:AN41"/>
    <mergeCell ref="AO41:AP41"/>
    <mergeCell ref="AL30:AL31"/>
    <mergeCell ref="AK30:AK34"/>
    <mergeCell ref="AL21:AL22"/>
    <mergeCell ref="AL15:AL16"/>
    <mergeCell ref="AC26:AD26"/>
    <mergeCell ref="AI14:AJ14"/>
    <mergeCell ref="AE14:AF14"/>
    <mergeCell ref="AM32:AN32"/>
    <mergeCell ref="AO32:AP32"/>
    <mergeCell ref="AI26:AJ26"/>
    <mergeCell ref="AL24:AL25"/>
    <mergeCell ref="AK24:AK28"/>
    <mergeCell ref="AL27:AL28"/>
    <mergeCell ref="AC14:AD14"/>
    <mergeCell ref="Y42:Z42"/>
    <mergeCell ref="AA42:AB42"/>
    <mergeCell ref="Y38:Z38"/>
    <mergeCell ref="Y41:Z41"/>
    <mergeCell ref="AA41:AB41"/>
    <mergeCell ref="Y20:AJ20"/>
    <mergeCell ref="AG41:AH41"/>
    <mergeCell ref="AI41:AJ41"/>
    <mergeCell ref="AE32:AF32"/>
    <mergeCell ref="AC38:AD38"/>
    <mergeCell ref="X21:X22"/>
    <mergeCell ref="X18:X19"/>
    <mergeCell ref="X9:X10"/>
    <mergeCell ref="X6:X7"/>
    <mergeCell ref="Q8:R8"/>
    <mergeCell ref="S8:T8"/>
    <mergeCell ref="X12:X13"/>
    <mergeCell ref="W6:W10"/>
    <mergeCell ref="W12:W16"/>
    <mergeCell ref="X15:X16"/>
    <mergeCell ref="N12:N13"/>
    <mergeCell ref="Q26:R26"/>
    <mergeCell ref="N15:N16"/>
    <mergeCell ref="S26:T26"/>
    <mergeCell ref="O14:P14"/>
    <mergeCell ref="N24:N25"/>
    <mergeCell ref="S20:T20"/>
    <mergeCell ref="Q14:R14"/>
    <mergeCell ref="S14:T14"/>
    <mergeCell ref="Q20:R20"/>
    <mergeCell ref="N27:N28"/>
    <mergeCell ref="I20:J20"/>
    <mergeCell ref="M18:M22"/>
    <mergeCell ref="N18:N19"/>
    <mergeCell ref="N21:N22"/>
    <mergeCell ref="K20:L20"/>
    <mergeCell ref="G14:H14"/>
    <mergeCell ref="E14:F14"/>
    <mergeCell ref="I14:J14"/>
    <mergeCell ref="K14:L14"/>
    <mergeCell ref="E20:F20"/>
    <mergeCell ref="I26:J26"/>
    <mergeCell ref="B18:B19"/>
    <mergeCell ref="A12:A16"/>
    <mergeCell ref="A18:A22"/>
    <mergeCell ref="B15:B16"/>
    <mergeCell ref="B21:B22"/>
    <mergeCell ref="O26:P26"/>
    <mergeCell ref="E26:F26"/>
    <mergeCell ref="M12:M16"/>
    <mergeCell ref="G20:H20"/>
    <mergeCell ref="G26:H26"/>
    <mergeCell ref="C14:D14"/>
    <mergeCell ref="G4:H5"/>
    <mergeCell ref="C8:D8"/>
    <mergeCell ref="B12:B13"/>
    <mergeCell ref="A4:B4"/>
    <mergeCell ref="B6:B7"/>
    <mergeCell ref="E4:F5"/>
    <mergeCell ref="C4:D5"/>
    <mergeCell ref="A6:A10"/>
    <mergeCell ref="B9:B10"/>
    <mergeCell ref="E8:F8"/>
    <mergeCell ref="C26:D26"/>
    <mergeCell ref="C20:D20"/>
    <mergeCell ref="A36:A40"/>
    <mergeCell ref="A24:A28"/>
    <mergeCell ref="B27:B28"/>
    <mergeCell ref="B39:B40"/>
    <mergeCell ref="B24:B25"/>
    <mergeCell ref="B30:B31"/>
    <mergeCell ref="B36:B37"/>
    <mergeCell ref="E32:F32"/>
    <mergeCell ref="A30:A34"/>
    <mergeCell ref="C32:D32"/>
    <mergeCell ref="I38:J38"/>
    <mergeCell ref="G38:H38"/>
    <mergeCell ref="C38:D38"/>
    <mergeCell ref="E38:F38"/>
    <mergeCell ref="I32:J32"/>
    <mergeCell ref="E42:F42"/>
    <mergeCell ref="E41:F41"/>
    <mergeCell ref="B33:B34"/>
    <mergeCell ref="A42:B42"/>
    <mergeCell ref="C42:D42"/>
    <mergeCell ref="C41:D41"/>
    <mergeCell ref="A41:B41"/>
    <mergeCell ref="K42:L42"/>
    <mergeCell ref="G42:H42"/>
    <mergeCell ref="I42:J42"/>
    <mergeCell ref="G41:H41"/>
    <mergeCell ref="I41:J41"/>
    <mergeCell ref="K41:L41"/>
    <mergeCell ref="S42:T42"/>
    <mergeCell ref="Q42:R42"/>
    <mergeCell ref="O42:P42"/>
    <mergeCell ref="M41:N41"/>
    <mergeCell ref="M42:N42"/>
    <mergeCell ref="O41:P41"/>
    <mergeCell ref="S41:T41"/>
    <mergeCell ref="Q41:R41"/>
    <mergeCell ref="U41:V41"/>
    <mergeCell ref="W36:W40"/>
    <mergeCell ref="W41:X41"/>
    <mergeCell ref="CE1:CJ1"/>
    <mergeCell ref="CE12:CE16"/>
    <mergeCell ref="CF12:CF13"/>
    <mergeCell ref="CF15:CF16"/>
    <mergeCell ref="CE18:CE22"/>
    <mergeCell ref="CF18:CF19"/>
    <mergeCell ref="W24:W28"/>
    <mergeCell ref="U42:V42"/>
    <mergeCell ref="W42:X42"/>
    <mergeCell ref="AK12:AK16"/>
    <mergeCell ref="AK18:AK22"/>
    <mergeCell ref="X36:X37"/>
    <mergeCell ref="X33:X34"/>
    <mergeCell ref="X39:X40"/>
    <mergeCell ref="W18:W22"/>
    <mergeCell ref="AI32:AJ32"/>
    <mergeCell ref="AG32:AH32"/>
    <mergeCell ref="AH44:AI44"/>
    <mergeCell ref="AS42:AT42"/>
    <mergeCell ref="AQ42:AR42"/>
    <mergeCell ref="AG42:AH42"/>
    <mergeCell ref="AI42:AJ42"/>
    <mergeCell ref="AK42:AL42"/>
    <mergeCell ref="AH43:AI43"/>
    <mergeCell ref="AM42:AN42"/>
    <mergeCell ref="AO42:AP42"/>
    <mergeCell ref="AT1:AT2"/>
    <mergeCell ref="AQ4:AR5"/>
    <mergeCell ref="AQ32:AR32"/>
    <mergeCell ref="AU41:AV41"/>
    <mergeCell ref="AQ41:AR41"/>
    <mergeCell ref="AU4:AV5"/>
    <mergeCell ref="AS4:AT5"/>
    <mergeCell ref="AQ20:AR20"/>
    <mergeCell ref="AM26:AV26"/>
    <mergeCell ref="AM14:AV14"/>
    <mergeCell ref="AK6:AK10"/>
    <mergeCell ref="AL6:AL7"/>
    <mergeCell ref="AL9:AL10"/>
    <mergeCell ref="T1:T2"/>
    <mergeCell ref="W4:X4"/>
    <mergeCell ref="S4:T5"/>
    <mergeCell ref="AH1:AH2"/>
    <mergeCell ref="AG4:AH5"/>
    <mergeCell ref="AI4:AJ5"/>
    <mergeCell ref="AK4:AL4"/>
    <mergeCell ref="O4:P5"/>
    <mergeCell ref="Q4:R5"/>
    <mergeCell ref="U4:V5"/>
    <mergeCell ref="X1:AA1"/>
    <mergeCell ref="X2:AA2"/>
    <mergeCell ref="Y4:Z5"/>
    <mergeCell ref="AA4:AB5"/>
    <mergeCell ref="M4:N4"/>
    <mergeCell ref="M6:M10"/>
    <mergeCell ref="N6:N7"/>
    <mergeCell ref="N9:N10"/>
    <mergeCell ref="J1:J2"/>
    <mergeCell ref="I4:J5"/>
    <mergeCell ref="K4:L5"/>
    <mergeCell ref="K8:L8"/>
    <mergeCell ref="I8:J8"/>
    <mergeCell ref="K38:L38"/>
    <mergeCell ref="M24:M28"/>
    <mergeCell ref="K26:L26"/>
    <mergeCell ref="K32:L32"/>
    <mergeCell ref="M36:M40"/>
    <mergeCell ref="M30:M34"/>
    <mergeCell ref="N33:N34"/>
    <mergeCell ref="AK36:AK40"/>
    <mergeCell ref="AL39:AL40"/>
    <mergeCell ref="AL36:AL37"/>
    <mergeCell ref="W30:W34"/>
    <mergeCell ref="S38:T38"/>
    <mergeCell ref="AI38:AJ38"/>
    <mergeCell ref="Q38:R38"/>
    <mergeCell ref="O38:P38"/>
    <mergeCell ref="AC32:AD32"/>
    <mergeCell ref="Y8:AJ8"/>
    <mergeCell ref="N39:N40"/>
    <mergeCell ref="N36:N37"/>
    <mergeCell ref="X27:X28"/>
    <mergeCell ref="N30:N31"/>
    <mergeCell ref="Q32:R32"/>
    <mergeCell ref="S32:T32"/>
    <mergeCell ref="X24:X25"/>
    <mergeCell ref="X30:X31"/>
    <mergeCell ref="Y32:Z32"/>
    <mergeCell ref="CC42:CD42"/>
    <mergeCell ref="BC4:BD5"/>
    <mergeCell ref="BC41:BD41"/>
    <mergeCell ref="BE41:BF41"/>
    <mergeCell ref="BG41:BH41"/>
    <mergeCell ref="BI41:BJ41"/>
    <mergeCell ref="BC42:BD42"/>
    <mergeCell ref="BE42:BF42"/>
    <mergeCell ref="BG42:BH42"/>
    <mergeCell ref="BI42:BJ42"/>
    <mergeCell ref="BM32:BN32"/>
    <mergeCell ref="BS32:BT32"/>
    <mergeCell ref="BU32:BV32"/>
    <mergeCell ref="BG20:BH20"/>
    <mergeCell ref="BI20:BJ20"/>
    <mergeCell ref="BP27:BP28"/>
    <mergeCell ref="BO30:BO34"/>
    <mergeCell ref="BP30:BP31"/>
    <mergeCell ref="CF21:CF22"/>
    <mergeCell ref="BP15:BP16"/>
    <mergeCell ref="CE24:CE28"/>
    <mergeCell ref="CF24:CF25"/>
    <mergeCell ref="CF27:CF28"/>
    <mergeCell ref="BS14:BT14"/>
    <mergeCell ref="BU14:BV14"/>
    <mergeCell ref="BO12:BO16"/>
    <mergeCell ref="G8:H8"/>
    <mergeCell ref="G32:H32"/>
    <mergeCell ref="BO1:BT1"/>
    <mergeCell ref="BO2:BT2"/>
    <mergeCell ref="BG4:BH5"/>
    <mergeCell ref="BL1:BL2"/>
    <mergeCell ref="AC4:AD5"/>
    <mergeCell ref="AE4:AF5"/>
    <mergeCell ref="BP24:BP25"/>
    <mergeCell ref="AY26:BN26"/>
    <mergeCell ref="CK4:CL5"/>
    <mergeCell ref="CM4:CN5"/>
    <mergeCell ref="CQ4:CR5"/>
    <mergeCell ref="CO4:CP5"/>
    <mergeCell ref="BW13:BZ13"/>
    <mergeCell ref="CF6:CF7"/>
    <mergeCell ref="CF9:CF10"/>
    <mergeCell ref="CO8:CP8"/>
    <mergeCell ref="BQ8:CD8"/>
    <mergeCell ref="CP1:CP2"/>
    <mergeCell ref="CE2:CJ2"/>
    <mergeCell ref="CE4:CF4"/>
    <mergeCell ref="CG4:CH5"/>
    <mergeCell ref="CI4:CJ5"/>
    <mergeCell ref="CI20:CJ20"/>
    <mergeCell ref="CK8:CL8"/>
    <mergeCell ref="CE6:CE10"/>
    <mergeCell ref="CM28:CN28"/>
    <mergeCell ref="CE36:CE40"/>
    <mergeCell ref="CF36:CF40"/>
    <mergeCell ref="CG36:CH40"/>
    <mergeCell ref="CI36:CJ40"/>
    <mergeCell ref="CG32:CH32"/>
    <mergeCell ref="CI32:CJ32"/>
    <mergeCell ref="CE30:CE34"/>
    <mergeCell ref="CF30:CF31"/>
    <mergeCell ref="CF33:CF34"/>
    <mergeCell ref="CE42:CF42"/>
    <mergeCell ref="CG42:CH42"/>
    <mergeCell ref="CI42:CJ42"/>
    <mergeCell ref="CK42:CL42"/>
    <mergeCell ref="CI41:CJ41"/>
    <mergeCell ref="CK41:CL41"/>
    <mergeCell ref="CO42:CP42"/>
    <mergeCell ref="CQ42:CR42"/>
    <mergeCell ref="CM25:CN25"/>
    <mergeCell ref="CQ36:CR40"/>
    <mergeCell ref="CM41:CN41"/>
    <mergeCell ref="CO41:CP41"/>
    <mergeCell ref="CO36:CP40"/>
    <mergeCell ref="CQ41:CR41"/>
    <mergeCell ref="CM31:CN31"/>
    <mergeCell ref="CM36:CN40"/>
    <mergeCell ref="CM26:CN26"/>
    <mergeCell ref="CG26:CH26"/>
    <mergeCell ref="CK14:CL14"/>
    <mergeCell ref="CK20:CL20"/>
    <mergeCell ref="CM42:CN42"/>
    <mergeCell ref="CK36:CL40"/>
    <mergeCell ref="CI26:CJ26"/>
    <mergeCell ref="CK26:CL26"/>
    <mergeCell ref="CG20:CH20"/>
    <mergeCell ref="CK32:CL32"/>
    <mergeCell ref="CQ14:CR14"/>
    <mergeCell ref="CQ26:CR26"/>
    <mergeCell ref="CQ8:CR8"/>
    <mergeCell ref="CE41:CF41"/>
    <mergeCell ref="CG41:CH41"/>
    <mergeCell ref="CG14:CH14"/>
    <mergeCell ref="CI14:CJ14"/>
    <mergeCell ref="CG8:CH8"/>
    <mergeCell ref="CI8:CJ8"/>
    <mergeCell ref="CM20:CN20"/>
  </mergeCells>
  <conditionalFormatting sqref="CS1:IV65536 CP1 CO3 CQ3:CR3 CO45:CR65536 CM41 CQ41 E4 CB1 E41 CA3 CC3:CD3 AG2:AG4 AU45:AX65536 BL1 AI3:AI4 AC42:AJ42 CA45:CD65536 BO1:BO2 BC44:BH45 AM45:AO65536 BD1:BJ3 AC4 AQ2:AQ3 AC1:AF3 AT1 AQ41 AU41 AS41 AU3 AS3 AC41 AM41 AE4 AM4 AO41 AO4 AP1:AP3 AM42:AX42 AL1 AY3:AZ3 AX5 AW4:AW5 AE41 AW41:AX41 AH1 AG41 AI41 R44 A46:X65536 AK41:AL42 AL5 AK4:AK5 AA41:AA42 Y4 AP44:AT65536 Y3:Z3 AL45 O42:Y42 G44 X5 W4:W5 W41:Y41 N45:X45 S4 T1 S41 O41 U3 U41 M41:N42 N5 M1:M2 M4:M5 O1:O4 Q4 Q41 AB44:AF45 J1 I41 K41 K4 C3:E3 A41:C42 G41 I4 F1:F3 C4 G4 E42:L42 B5 A4:A5 A1:A2 BU44:BY45 BI4 BQ4 BM3:BM4 BO41:BP42 BP5 BO4:BO5 BK2:BK4 BQ41 BJ44:BJ45 AY41:AY42 CO41 BA4 BS4 AY4 BA41:BA42 BS41 BU41 BW41 CA41 BM41 BC41:BC42 BE41:BE42 BG41:BG42 BM42:BN42 BU1:BZ3 BP45:BT45 CC41 AY45:BA45 BI41:BI42 BK41:BK42 BY41 BQ42:CD42 CE1:CE2 CG4 CE41:CF42 CF5 CE4:CE5 CG41 CK44:CN45 CI4 CG42:CR42 CI41 CK41 CK1:CN3 CF45:CJ45 CE46:CN65536 BZ44:BZ65536 AY46:BY65536 Y45:AA65536 AB46:AL65536 A45:K45">
    <cfRule type="cellIs" priority="68" dxfId="0" operator="equal" stopIfTrue="1">
      <formula>#REF!</formula>
    </cfRule>
    <cfRule type="cellIs" priority="69" dxfId="0" operator="equal" stopIfTrue="1">
      <formula>#REF!</formula>
    </cfRule>
  </conditionalFormatting>
  <conditionalFormatting sqref="CO27 CI30:CI31 CO36 CO24 CO6 CK21 CM35:CR35 CI18 CJ31:CL31 CM27 CO33 C39 C25:D25 C24 C28:D28 C27 AA29:AA30 AG27 H34:J34 G33:G34 AQ30 AG30:AG31 AE15 Y22:AJ23 Y19:AJ19 AQ7:AV7 AE24 F22 AC36:AC37 AC39:AC40 AE12 Y29:Z29 AE9 Y6 AU27 Y7:AJ7 AC6 AC18 AE18 AE21 AC21 K33:K34 AE6 AC9 AE33 Y17:AJ17 AA12 AA9 AA6 Y12 Y21 Y9 Y24 AI24:AI25 Y18 AA18 E21:E22 AA21 Y13:AF13 AU15 AQ18 AQ27 AU24 AS24 AS27 AQ24 AM24 AO24 AQ36:AQ37 AQ39:AQ40 AU39 AT37 AS36:AS37 AT40:AV40 AS39:AS40 AV35 AU35:AU37 AQ15 CI21:CI22 AO27 AB29 AQ6 AN34:AP34 AG9 AT19:AV19 AI9 AI6 AP37:AR37 AM6 Y10:AJ11 AM36:AM37 AO39 AO36:AO37 AN37 AM9 AU12 AM30:AM31 AG18 AM35:AT35 AS12 AI18 AM11:AV11 AI21 AS18:AS19 AM27 AQ19:AR19 AS6 AS9 AS15 AQ12 AM12 AO12 AO15 AM15 AM13:AV13 AQ9 AS33:AS34 AO30 AO33 AN40:AR40 AM39:AM40 AM25:AV25 AM28:AV29 AI27:AI28 AS30:AS31 CI15:CI16 F19 AT31 AT34 C31:D31 C30 F31 E18:E19 AG24 U32 AU18 AU9 AG36:AG37 AG39:AG40 AG6 Y31:AB31 AI39:AI40 AI37:AJ37 AI36 AG21 AN31:AR31 Z37:AB37 AG15 Y39:Y40 Y36:Y37 Z40:AB40 AG35:AJ35 AA39 AA36 BR13:BT13 AA33 AM7:AN7 AM23:AV23 AM16:AV17 F13 E12:E13 C17:L17 O11:V11 C23:L23 AC12 Q12:Q13 O30 H13 Q39 S39 K39 AC15 Q36 F40 S36 K36 Q6:Q7 O35:V35 J37:L37 P37:T37 I36:I37 O36:O37 J40:L40 P40:T40 I39:I40 Y25:Z25 O39:O40 H37 F37 C11:L11 G12:G13 O29:V29 H40 O24 E39:E40 E36:E37 G39:G40 G36:G37 Q18:Q19 C29:L29 U19:V19 O33 O17:V17 O25:P25 U7:V7 C35:L35 O34:P34 O31:P31 I27:I28 V25 O23:V23 U10:V10 V13 AD40:AF40 CM15:CM16 O12:O13 C19:D19 C18 C7:D7 C22:D22 C21 C6 AU6 C34:D34 C33 F25 E24:E25 E27:E28 I12:I13 I15:I16 K12 K13:L13 AE39 O27 O28:P28 O15:O16 H10 S6:S7 S9:S10 Q24:Q25 Q27:Q28 Q21:Q22 O6:O7 O9:O10 S30:S31 S24:S25 S33:S34 S27:S28 S12:S13 S15:S16 Q9:Q10 U22:V22 Q15:Q16 U12:U14 U24:U26 I6 K15 K16:L16 O18 O21 O22:P22 O19:P19 Q30:Q31 Q33:Q34 G6:G7 I30 I33 I24:I25 E15:E16 E33:E34 G9:G10 H16 G15:G16 H25 G24:G25 BY33 F16 E30:E31 CG12:CG13 C37:D37 C36 C40:D40 BU36 BW36 CA21 CA34:CD35 BT25 CA30 CA6 BW24 CA9 BU9 CA12 BS9 BQ9 CA36 BQ36 BM6 BQ6 BU21 BS6 CA18 BU6 BW6 BW12 BW9 BW18 BW21 BU18 BQ18 BS18 BS21 BQ21 BQ29:BR29 BK33:BK34 BM21 BE36 BM18:BM19 BM24 CC12 BM9 BK12 BM33 BM12 BQ34:BR34 BM15 BH31:BN31 BM27 BM36 BK15 BI6 BI11:BN11 BG6 BD31:BF31 BI30 BG36 BI36 CC21 CC6 CC9 CC18 CC36 BS24:BS25 CC24 BK24 AY25:BN25 AY15 AY6 AY35:BN35 AY12 AY13:BN13 AY24 BK36 AY36 BA15 AY9 AY27 AY28:BN29 BE9 AY30 AY16:BN17 BC36 BA36 CA15 CA31:CB31 CC15 BS36 BA12 BE12 BI12 BC12 BG12 BA27:BB27 BD27 BF27 BH27 BJ27:BK27 BC24 BE24 BG24 BI24 AY18 AY21 AY19:BH19 BC21 AY31:AZ31 BA33 BA18 AY22:AZ23 BS33:BS34 BA21 BA23:BA24 BB23:BN23 BC18 BC9 BE18 BE30 BE21 BI33 BE6 BI21 BG18 BA22:BF22 BG21:BG22 BG9 AY7:BN7 BI9:BI10 BK6 BK9 BK18 BM30 BL34:BN34 BH22:BJ22 CB25:CD25 CA24:CA25 BW27 BW30:BW31 BH34:BJ34 BS12 BT34 BQ33 BS30:BS31 BT31 BK30 CO25:CP25 BB31 BC30:BC31 BC33:BC34 BD34 BG30:BG31 BG33:BG34 CC33 CC27 AY34:BB34 BJ10:BN10 BC6 AY33 AE25:AH25 AM10:AN10 AQ10:AV10 AE31:AF31 CM34:CP34 BM22:BN22 AC16:AH16 BK19:BL19">
    <cfRule type="cellIs" priority="70" dxfId="0" operator="equal" stopIfTrue="1">
      <formula>#REF!</formula>
    </cfRule>
  </conditionalFormatting>
  <conditionalFormatting sqref="M36 M6:N35 AW6:AX36 AK36 AK6:AL35 AL36:AL40 A36 X38:X39 N36:N40 A6:B35 B36:B40 W6:X36 BO6:BP36 CE6:CF36">
    <cfRule type="cellIs" priority="71" dxfId="0" operator="equal" stopIfTrue="1">
      <formula>#REF!</formula>
    </cfRule>
  </conditionalFormatting>
  <conditionalFormatting sqref="BR25 BQ24:BQ25">
    <cfRule type="cellIs" priority="66" dxfId="0" operator="equal" stopIfTrue="1">
      <formula>#REF!</formula>
    </cfRule>
  </conditionalFormatting>
  <conditionalFormatting sqref="BR28 BQ27:BQ28">
    <cfRule type="cellIs" priority="65" dxfId="0" operator="equal" stopIfTrue="1">
      <formula>#REF!</formula>
    </cfRule>
  </conditionalFormatting>
  <conditionalFormatting sqref="BQ31:BR31 BQ30">
    <cfRule type="cellIs" priority="63" dxfId="0" operator="equal" stopIfTrue="1">
      <formula>#REF!</formula>
    </cfRule>
  </conditionalFormatting>
  <conditionalFormatting sqref="AU31:AV31 AU30">
    <cfRule type="cellIs" priority="61" dxfId="0" operator="equal" stopIfTrue="1">
      <formula>#REF!</formula>
    </cfRule>
  </conditionalFormatting>
  <conditionalFormatting sqref="AU34:AV34 AU33">
    <cfRule type="cellIs" priority="60" dxfId="0" operator="equal" stopIfTrue="1">
      <formula>#REF!</formula>
    </cfRule>
  </conditionalFormatting>
  <conditionalFormatting sqref="BT28 BS27:BS28">
    <cfRule type="cellIs" priority="59" dxfId="0" operator="equal" stopIfTrue="1">
      <formula>#REF!</formula>
    </cfRule>
  </conditionalFormatting>
  <conditionalFormatting sqref="BQ16:BR16 BQ15">
    <cfRule type="cellIs" priority="58" dxfId="0" operator="equal" stopIfTrue="1">
      <formula>#REF!</formula>
    </cfRule>
  </conditionalFormatting>
  <conditionalFormatting sqref="BT16">
    <cfRule type="cellIs" priority="57" dxfId="0" operator="equal" stopIfTrue="1">
      <formula>#REF!</formula>
    </cfRule>
  </conditionalFormatting>
  <conditionalFormatting sqref="BV16">
    <cfRule type="cellIs" priority="56" dxfId="0" operator="equal" stopIfTrue="1">
      <formula>#REF!</formula>
    </cfRule>
  </conditionalFormatting>
  <conditionalFormatting sqref="BU31:BV31 BU30">
    <cfRule type="cellIs" priority="55" dxfId="0" operator="equal" stopIfTrue="1">
      <formula>#REF!</formula>
    </cfRule>
  </conditionalFormatting>
  <conditionalFormatting sqref="BU24 BU25:BV25">
    <cfRule type="cellIs" priority="54" dxfId="0" operator="equal" stopIfTrue="1">
      <formula>#REF!</formula>
    </cfRule>
  </conditionalFormatting>
  <conditionalFormatting sqref="BU12">
    <cfRule type="cellIs" priority="53" dxfId="0" operator="equal" stopIfTrue="1">
      <formula>#REF!</formula>
    </cfRule>
  </conditionalFormatting>
  <conditionalFormatting sqref="BU27 BU28:BV28">
    <cfRule type="cellIs" priority="52" dxfId="0" operator="equal" stopIfTrue="1">
      <formula>#REF!</formula>
    </cfRule>
  </conditionalFormatting>
  <conditionalFormatting sqref="BU34:BV34 BU33">
    <cfRule type="cellIs" priority="51" dxfId="0" operator="equal" stopIfTrue="1">
      <formula>#REF!</formula>
    </cfRule>
  </conditionalFormatting>
  <conditionalFormatting sqref="AN22 AM18:AM19 AN19">
    <cfRule type="cellIs" priority="50" dxfId="0" operator="equal" stopIfTrue="1">
      <formula>#REF!</formula>
    </cfRule>
  </conditionalFormatting>
  <conditionalFormatting sqref="AO22:AP22 AO18 AO21 AO19:AP19">
    <cfRule type="cellIs" priority="48" dxfId="0" operator="equal" stopIfTrue="1">
      <formula>#REF!</formula>
    </cfRule>
  </conditionalFormatting>
  <conditionalFormatting sqref="AO6:AO7 AP7">
    <cfRule type="cellIs" priority="47" dxfId="0" operator="equal" stopIfTrue="1">
      <formula>#REF!</formula>
    </cfRule>
  </conditionalFormatting>
  <conditionalFormatting sqref="AO9:AO10 AP10">
    <cfRule type="cellIs" priority="46" dxfId="0" operator="equal" stopIfTrue="1">
      <formula>#REF!</formula>
    </cfRule>
  </conditionalFormatting>
  <conditionalFormatting sqref="AI12:AI13 AI15:AI16">
    <cfRule type="cellIs" priority="45" dxfId="0" operator="equal" stopIfTrue="1">
      <formula>#REF!</formula>
    </cfRule>
  </conditionalFormatting>
  <conditionalFormatting sqref="AC27 AC24 AC25:AD25 AC28:AD28">
    <cfRule type="cellIs" priority="44" dxfId="0" operator="equal" stopIfTrue="1">
      <formula>#REF!</formula>
    </cfRule>
  </conditionalFormatting>
  <conditionalFormatting sqref="AC33 AC30 AC31:AD31 AC34:AD34">
    <cfRule type="cellIs" priority="43" dxfId="0" operator="equal" stopIfTrue="1">
      <formula>#REF!</formula>
    </cfRule>
  </conditionalFormatting>
  <conditionalFormatting sqref="BK22:BL22 BK21">
    <cfRule type="cellIs" priority="42" dxfId="0" operator="equal" stopIfTrue="1">
      <formula>#REF!</formula>
    </cfRule>
  </conditionalFormatting>
  <conditionalFormatting sqref="AQ33 AQ34:AR34">
    <cfRule type="cellIs" priority="41" dxfId="0" operator="equal" stopIfTrue="1">
      <formula>#REF!</formula>
    </cfRule>
  </conditionalFormatting>
  <conditionalFormatting sqref="AA24 AA25:AB25">
    <cfRule type="cellIs" priority="40" dxfId="0" operator="equal" stopIfTrue="1">
      <formula>#REF!</formula>
    </cfRule>
  </conditionalFormatting>
  <conditionalFormatting sqref="AI30:AI31">
    <cfRule type="cellIs" priority="38" dxfId="0" operator="equal" stopIfTrue="1">
      <formula>#REF!</formula>
    </cfRule>
  </conditionalFormatting>
  <conditionalFormatting sqref="AI33:AI34">
    <cfRule type="cellIs" priority="37" dxfId="0" operator="equal" stopIfTrue="1">
      <formula>#REF!</formula>
    </cfRule>
  </conditionalFormatting>
  <conditionalFormatting sqref="AG12 AH13">
    <cfRule type="cellIs" priority="36" dxfId="0" operator="equal" stopIfTrue="1">
      <formula>#REF!</formula>
    </cfRule>
  </conditionalFormatting>
  <conditionalFormatting sqref="AG13">
    <cfRule type="cellIs" priority="35" dxfId="0" operator="equal" stopIfTrue="1">
      <formula>#REF!</formula>
    </cfRule>
  </conditionalFormatting>
  <conditionalFormatting sqref="AQ21 AR22">
    <cfRule type="cellIs" priority="34" dxfId="0" operator="equal" stopIfTrue="1">
      <formula>#REF!</formula>
    </cfRule>
  </conditionalFormatting>
  <conditionalFormatting sqref="AQ22">
    <cfRule type="cellIs" priority="33" dxfId="0" operator="equal" stopIfTrue="1">
      <formula>#REF!</formula>
    </cfRule>
  </conditionalFormatting>
  <conditionalFormatting sqref="AS21 AT22">
    <cfRule type="cellIs" priority="32" dxfId="0" operator="equal" stopIfTrue="1">
      <formula>#REF!</formula>
    </cfRule>
  </conditionalFormatting>
  <conditionalFormatting sqref="AS22">
    <cfRule type="cellIs" priority="31" dxfId="0" operator="equal" stopIfTrue="1">
      <formula>#REF!</formula>
    </cfRule>
  </conditionalFormatting>
  <conditionalFormatting sqref="AU21 AV22">
    <cfRule type="cellIs" priority="30" dxfId="0" operator="equal" stopIfTrue="1">
      <formula>#REF!</formula>
    </cfRule>
  </conditionalFormatting>
  <conditionalFormatting sqref="AU22">
    <cfRule type="cellIs" priority="29" dxfId="0" operator="equal" stopIfTrue="1">
      <formula>#REF!</formula>
    </cfRule>
  </conditionalFormatting>
  <conditionalFormatting sqref="V28 U27:U28">
    <cfRule type="cellIs" priority="28" dxfId="0" operator="equal" stopIfTrue="1">
      <formula>#REF!</formula>
    </cfRule>
  </conditionalFormatting>
  <conditionalFormatting sqref="V31 U30:U31">
    <cfRule type="cellIs" priority="27" dxfId="0" operator="equal" stopIfTrue="1">
      <formula>#REF!</formula>
    </cfRule>
  </conditionalFormatting>
  <conditionalFormatting sqref="V34 U33:U34">
    <cfRule type="cellIs" priority="26" dxfId="0" operator="equal" stopIfTrue="1">
      <formula>#REF!</formula>
    </cfRule>
  </conditionalFormatting>
  <conditionalFormatting sqref="V37 U36:U37">
    <cfRule type="cellIs" priority="25" dxfId="0" operator="equal" stopIfTrue="1">
      <formula>#REF!</formula>
    </cfRule>
  </conditionalFormatting>
  <conditionalFormatting sqref="V40 U39:U40">
    <cfRule type="cellIs" priority="24" dxfId="0" operator="equal" stopIfTrue="1">
      <formula>#REF!</formula>
    </cfRule>
  </conditionalFormatting>
  <conditionalFormatting sqref="F7 E6:E7 E9:E10">
    <cfRule type="cellIs" priority="23" dxfId="0" operator="equal" stopIfTrue="1">
      <formula>#REF!</formula>
    </cfRule>
  </conditionalFormatting>
  <conditionalFormatting sqref="H28 G27:G28">
    <cfRule type="cellIs" priority="22" dxfId="0" operator="equal" stopIfTrue="1">
      <formula>#REF!</formula>
    </cfRule>
  </conditionalFormatting>
  <conditionalFormatting sqref="I9">
    <cfRule type="cellIs" priority="21" dxfId="0" operator="equal" stopIfTrue="1">
      <formula>#REF!</formula>
    </cfRule>
  </conditionalFormatting>
  <conditionalFormatting sqref="K18:K19">
    <cfRule type="cellIs" priority="20" dxfId="0" operator="equal" stopIfTrue="1">
      <formula>#REF!</formula>
    </cfRule>
  </conditionalFormatting>
  <conditionalFormatting sqref="K21:K22">
    <cfRule type="cellIs" priority="18" dxfId="0" operator="equal" stopIfTrue="1">
      <formula>#REF!</formula>
    </cfRule>
  </conditionalFormatting>
  <conditionalFormatting sqref="Y28:Z28 Y27">
    <cfRule type="cellIs" priority="17" dxfId="0" operator="equal" stopIfTrue="1">
      <formula>#REF!</formula>
    </cfRule>
  </conditionalFormatting>
  <conditionalFormatting sqref="Y34:Z34 Y33">
    <cfRule type="cellIs" priority="16" dxfId="0" operator="equal" stopIfTrue="1">
      <formula>#REF!</formula>
    </cfRule>
  </conditionalFormatting>
  <conditionalFormatting sqref="Y16:Z16 Y15">
    <cfRule type="cellIs" priority="15" dxfId="0" operator="equal" stopIfTrue="1">
      <formula>#REF!</formula>
    </cfRule>
  </conditionalFormatting>
  <conditionalFormatting sqref="AA27 AA28:AB28">
    <cfRule type="cellIs" priority="14" dxfId="0" operator="equal" stopIfTrue="1">
      <formula>#REF!</formula>
    </cfRule>
  </conditionalFormatting>
  <conditionalFormatting sqref="AA15 AA16:AB16">
    <cfRule type="cellIs" priority="13" dxfId="0" operator="equal" stopIfTrue="1">
      <formula>#REF!</formula>
    </cfRule>
  </conditionalFormatting>
  <conditionalFormatting sqref="S18:S19 S21:S22">
    <cfRule type="cellIs" priority="12" dxfId="0" operator="equal" stopIfTrue="1">
      <formula>#REF!</formula>
    </cfRule>
  </conditionalFormatting>
  <conditionalFormatting sqref="C10:D10 C9">
    <cfRule type="cellIs" priority="11" dxfId="0" operator="equal" stopIfTrue="1">
      <formula>#REF!</formula>
    </cfRule>
  </conditionalFormatting>
  <conditionalFormatting sqref="C13:D13 C12">
    <cfRule type="cellIs" priority="10" dxfId="0" operator="equal" stopIfTrue="1">
      <formula>#REF!</formula>
    </cfRule>
  </conditionalFormatting>
  <conditionalFormatting sqref="C16:D16 C15">
    <cfRule type="cellIs" priority="9" dxfId="0" operator="equal" stopIfTrue="1">
      <formula>#REF!</formula>
    </cfRule>
  </conditionalFormatting>
  <conditionalFormatting sqref="CM9:CM10">
    <cfRule type="cellIs" priority="8" dxfId="0" operator="equal" stopIfTrue="1">
      <formula>#REF!</formula>
    </cfRule>
  </conditionalFormatting>
  <conditionalFormatting sqref="I18:I19 I21:I22">
    <cfRule type="cellIs" priority="7" dxfId="0" operator="equal" stopIfTrue="1">
      <formula>#REF!</formula>
    </cfRule>
  </conditionalFormatting>
  <conditionalFormatting sqref="BE33 BE34:BF34">
    <cfRule type="cellIs" priority="6" dxfId="0" operator="equal" stopIfTrue="1">
      <formula>#REF!</formula>
    </cfRule>
  </conditionalFormatting>
  <conditionalFormatting sqref="CC30">
    <cfRule type="cellIs" priority="5" dxfId="0" operator="equal" stopIfTrue="1">
      <formula>#REF!</formula>
    </cfRule>
  </conditionalFormatting>
  <conditionalFormatting sqref="BI18 BI19:BJ19">
    <cfRule type="cellIs" priority="4" dxfId="0" operator="equal" stopIfTrue="1">
      <formula>#REF!</formula>
    </cfRule>
  </conditionalFormatting>
  <conditionalFormatting sqref="CG24:CG25">
    <cfRule type="cellIs" priority="3" dxfId="0" operator="equal" stopIfTrue="1">
      <formula>#REF!</formula>
    </cfRule>
  </conditionalFormatting>
  <conditionalFormatting sqref="CG27:CG28">
    <cfRule type="cellIs" priority="2" dxfId="0" operator="equal" stopIfTrue="1">
      <formula>#REF!</formula>
    </cfRule>
  </conditionalFormatting>
  <conditionalFormatting sqref="V16 U15:U16">
    <cfRule type="cellIs" priority="1" dxfId="0" operator="equal" stopIfTrue="1">
      <formula>#REF!</formula>
    </cfRule>
  </conditionalFormatting>
  <hyperlinks>
    <hyperlink ref="G44" r:id="rId1" display="http://thoikhoabieu.dungquat.edu.vn"/>
    <hyperlink ref="R44" r:id="rId2" display="http://thoikhoabieu.dungquat.edu.vn"/>
    <hyperlink ref="AB44" r:id="rId3" display="http://thoikhoabieu.dungquat.edu.vn"/>
    <hyperlink ref="AP44" r:id="rId4" display="http://thoikhoabieu.dungquat.edu.vn"/>
    <hyperlink ref="BC44" r:id="rId5" display="http://thoikhoabieu.dungquat.edu.vn"/>
    <hyperlink ref="BU44" r:id="rId6" display="http://thoikhoabieu.dungquat.edu.vn"/>
    <hyperlink ref="CK44" r:id="rId7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2020-10-09T00:34:50Z</cp:lastPrinted>
  <dcterms:created xsi:type="dcterms:W3CDTF">2010-04-16T01:17:32Z</dcterms:created>
  <dcterms:modified xsi:type="dcterms:W3CDTF">2020-10-18T12:04:53Z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