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7290" activeTab="0"/>
  </bookViews>
  <sheets>
    <sheet name="KHÓA 19" sheetId="1" r:id="rId1"/>
  </sheets>
  <definedNames/>
  <calcPr fullCalcOnLoad="1"/>
</workbook>
</file>

<file path=xl/sharedStrings.xml><?xml version="1.0" encoding="utf-8"?>
<sst xmlns="http://schemas.openxmlformats.org/spreadsheetml/2006/main" count="665" uniqueCount="185">
  <si>
    <t>Thứ</t>
  </si>
  <si>
    <t>Buổi/ Ngày</t>
  </si>
  <si>
    <t>Sáng</t>
  </si>
  <si>
    <t>Chiều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</si>
  <si>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</si>
  <si>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</si>
  <si>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</si>
  <si>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</si>
  <si>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</si>
  <si>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</si>
  <si>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</si>
  <si>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</si>
  <si>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Từ ngày:</t>
  </si>
  <si>
    <t>Đến ngày:</t>
  </si>
  <si>
    <t>Địa chỉ trang web xem thời khóa biểu</t>
  </si>
  <si>
    <t>A206</t>
  </si>
  <si>
    <t>Nguyễn Đạt</t>
  </si>
  <si>
    <t>Phạm Quang Thắng</t>
  </si>
  <si>
    <t>Trương Quang Hay</t>
  </si>
  <si>
    <t>GV chủ nhiệm lớp</t>
  </si>
  <si>
    <t>TRÌNH ĐỘ:  CAO ĐẲNG</t>
  </si>
  <si>
    <t>TRÌNH ĐỘ:  TRUNG CẤP</t>
  </si>
  <si>
    <t>Bố trí trong TKB</t>
  </si>
  <si>
    <t>* Chú ý: Sinh hoạt lớp, Giáo viên chủ nhiệm bố trí thời gian  sinh hoạt lớp tiết thứ 5.</t>
  </si>
  <si>
    <t>Xưởng</t>
  </si>
  <si>
    <t>N.Bảo</t>
  </si>
  <si>
    <t>T.Tẩn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</si>
  <si>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</si>
  <si>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</si>
  <si>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</si>
  <si>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</si>
  <si>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</si>
  <si>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</si>
  <si>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</si>
  <si>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</si>
  <si>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</si>
  <si>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</si>
  <si>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</si>
  <si>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</si>
  <si>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</si>
  <si>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</si>
  <si>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</si>
  <si>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</si>
  <si>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</si>
  <si>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</si>
  <si>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</si>
  <si>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</si>
  <si>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</si>
  <si>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</si>
  <si>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</si>
  <si>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</si>
  <si>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</si>
  <si>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</si>
  <si>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</si>
  <si>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</si>
  <si>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CNM20B1</t>
  </si>
  <si>
    <t>CNM20B2</t>
  </si>
  <si>
    <t>C.Liệu</t>
  </si>
  <si>
    <t>Dung sai</t>
  </si>
  <si>
    <t>May áo SM</t>
  </si>
  <si>
    <t>Phòng học lý thuyết</t>
  </si>
  <si>
    <t>Phòng học LT</t>
  </si>
  <si>
    <t>Bùi Văn Oanh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</si>
  <si>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</si>
  <si>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</si>
  <si>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</si>
  <si>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</si>
  <si>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</si>
  <si>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</si>
  <si>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</si>
  <si>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</si>
  <si>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</si>
  <si>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</si>
  <si>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</si>
  <si>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</si>
  <si>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</si>
  <si>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Võ Văn Vui</t>
  </si>
  <si>
    <t>Phạm Tuấn Khải</t>
  </si>
  <si>
    <t>Trần Minh Tiến</t>
  </si>
  <si>
    <t>Ngô Thanh Long</t>
  </si>
  <si>
    <t>Trần Tôn Tẩn</t>
  </si>
  <si>
    <t>[PĐT] TKB khóa 18-19 từ ngày… đến ngày…./2020 - tải về</t>
  </si>
  <si>
    <t>Vẽ KT</t>
  </si>
  <si>
    <t>HAN20B3</t>
  </si>
  <si>
    <t>DCN20B1</t>
  </si>
  <si>
    <t>CDCNT20A2</t>
  </si>
  <si>
    <t>CDDCN20A2</t>
  </si>
  <si>
    <t>Phan Văn Đông</t>
  </si>
  <si>
    <t>Đào Thanh Dung</t>
  </si>
  <si>
    <t>Từ :</t>
  </si>
  <si>
    <t>Đến :</t>
  </si>
  <si>
    <t>Phạm Minh Hà</t>
  </si>
  <si>
    <t>T.Cường</t>
  </si>
  <si>
    <t>Mạch điện</t>
  </si>
  <si>
    <t>C.Sơn</t>
  </si>
  <si>
    <t>BCD20B1</t>
  </si>
  <si>
    <t>Tr.Kiên</t>
  </si>
  <si>
    <t>V.Tĩnh</t>
  </si>
  <si>
    <t>Nguội CB</t>
  </si>
  <si>
    <t>C.Thu</t>
  </si>
  <si>
    <t>KT gò, nguội 1-4</t>
  </si>
  <si>
    <t>Tin học</t>
  </si>
  <si>
    <t>P.Máy A303</t>
  </si>
  <si>
    <t>A.Đào</t>
  </si>
  <si>
    <t>Chính Trị</t>
  </si>
  <si>
    <t>Th.Thắm</t>
  </si>
  <si>
    <t>P.Máy305</t>
  </si>
  <si>
    <t>N.Đàm</t>
  </si>
  <si>
    <t>V.Hiếu</t>
  </si>
  <si>
    <t>T.Thanh</t>
  </si>
  <si>
    <t>HB303</t>
  </si>
  <si>
    <t>Tiện trụ ngắn ..1-4</t>
  </si>
  <si>
    <t>N.Mừng</t>
  </si>
  <si>
    <t>Q.Thắng</t>
  </si>
  <si>
    <t>KT chung ô tô 1-4</t>
  </si>
  <si>
    <t>Điện KT</t>
  </si>
  <si>
    <t>V.Đông</t>
  </si>
  <si>
    <t>T.Hiền</t>
  </si>
  <si>
    <t>X.điện</t>
  </si>
  <si>
    <t>KT an toàn  1-4</t>
  </si>
  <si>
    <t>KT hàn 1-4</t>
  </si>
  <si>
    <t>TH trang p 1</t>
  </si>
  <si>
    <t>Th.Huyền</t>
  </si>
  <si>
    <t>TH trang p1</t>
  </si>
  <si>
    <t>Vi sinh TP</t>
  </si>
  <si>
    <t>M.Triết</t>
  </si>
  <si>
    <t>P.Trung</t>
  </si>
  <si>
    <t>V.Oanh</t>
  </si>
  <si>
    <t>Điện tử CB  1-4</t>
  </si>
  <si>
    <t>Điện tử CB</t>
  </si>
  <si>
    <t>CN chế tạo máy1-4</t>
  </si>
  <si>
    <t>M.Nhân</t>
  </si>
  <si>
    <t>Vẽ kT</t>
  </si>
  <si>
    <t>Giáo dục TC</t>
  </si>
  <si>
    <t>Sân bóng đá</t>
  </si>
  <si>
    <t>C304</t>
  </si>
  <si>
    <t>C302 (Khu H.Bộ)</t>
  </si>
  <si>
    <t>Cơ úng dụng</t>
  </si>
  <si>
    <t>Điện tử cơ bản</t>
  </si>
  <si>
    <t>Q.Hưng</t>
  </si>
  <si>
    <t>Th.Dung</t>
  </si>
  <si>
    <t>T.Trung</t>
  </si>
  <si>
    <t>KT nguội</t>
  </si>
  <si>
    <t>N.Cường</t>
  </si>
  <si>
    <t>X.Viễn</t>
  </si>
  <si>
    <t>Hàn hồ quang 1</t>
  </si>
  <si>
    <t>Vật liệu CK</t>
  </si>
  <si>
    <t>Tiện trụ ngắn…1-4</t>
  </si>
  <si>
    <t>Cơ KT</t>
  </si>
  <si>
    <t>Thư Viện</t>
  </si>
  <si>
    <t>An toàn</t>
  </si>
  <si>
    <t>H.Nam</t>
  </si>
  <si>
    <t>Q.Hay</t>
  </si>
  <si>
    <t>Kỹ năng mềm 1-4</t>
  </si>
  <si>
    <t>X.Cảnh</t>
  </si>
  <si>
    <t>Giảng đường Tg 2 Khu C</t>
  </si>
  <si>
    <t>C303</t>
  </si>
  <si>
    <t>C302</t>
  </si>
  <si>
    <t>KT gò nguội 1-4</t>
  </si>
  <si>
    <t>GDTC</t>
  </si>
  <si>
    <t>Sân bóng</t>
  </si>
  <si>
    <t>H.Tuấn</t>
  </si>
  <si>
    <t>Hóa sinh TP</t>
  </si>
  <si>
    <t>Th.Uyên</t>
  </si>
  <si>
    <t>Tuần 16</t>
  </si>
  <si>
    <t>22-2-21</t>
  </si>
  <si>
    <t>23-2-21</t>
  </si>
  <si>
    <t>24-2-21</t>
  </si>
  <si>
    <t>25-2-21</t>
  </si>
  <si>
    <t>26-2-21</t>
  </si>
  <si>
    <t>27-2-21</t>
  </si>
  <si>
    <t>Tuần 17</t>
  </si>
  <si>
    <t>Vật liệu hàn</t>
  </si>
  <si>
    <t>Tr.Thanh</t>
  </si>
  <si>
    <t>T.Tại</t>
  </si>
  <si>
    <t>Điện tử CSuất</t>
  </si>
  <si>
    <t>H.Linh</t>
  </si>
  <si>
    <t>TT tiện phay   1-4</t>
  </si>
  <si>
    <t>V.Vui</t>
  </si>
  <si>
    <t>Vẽ AutoCad    1-4</t>
  </si>
  <si>
    <t>PM.B.trì</t>
  </si>
  <si>
    <t>KTlắp đặt Điện1-4</t>
  </si>
  <si>
    <t>T.Bình</t>
  </si>
  <si>
    <t>KT Cảm biến</t>
  </si>
  <si>
    <t>KT cảm biến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</si>
</sst>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57"/>
      <name val="Times New Roman"/>
      <family val="1"/>
    </font>
    <font>
      <sz val="10.5"/>
      <color indexed="2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30"/>
      <name val="Times New Roman"/>
      <family val="1"/>
    </font>
    <font>
      <b/>
      <sz val="10.5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3" xfId="0" applyFont="1" applyFill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17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0" fontId="20" fillId="0" borderId="16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17" xfId="0" applyFont="1" applyBorder="1" applyAlignment="1">
      <alignment horizontal="left" vertical="center"/>
    </xf>
    <xf numFmtId="0" fontId="17" fillId="0" borderId="17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7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20" xfId="0" applyFont="1" applyBorder="1" applyAlignment="1">
      <alignment horizontal="center"/>
    </xf>
    <xf numFmtId="0" fontId="23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6" xfId="0" applyFont="1" applyFill="1" applyBorder="1" applyAlignment="1" quotePrefix="1">
      <alignment horizontal="right" vertical="center"/>
    </xf>
    <xf numFmtId="0" fontId="21" fillId="20" borderId="18" xfId="0" applyFont="1" applyFill="1" applyBorder="1" applyAlignment="1">
      <alignment vertical="center"/>
    </xf>
    <xf numFmtId="0" fontId="22" fillId="20" borderId="17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6" xfId="0" applyFont="1" applyFill="1" applyBorder="1" applyAlignment="1" quotePrefix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 quotePrefix="1">
      <alignment horizontal="right" vertical="center"/>
    </xf>
    <xf numFmtId="0" fontId="28" fillId="0" borderId="14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7" xfId="0" applyFont="1" applyBorder="1" applyAlignment="1">
      <alignment horizontal="centerContinuous" vertical="center"/>
    </xf>
    <xf numFmtId="0" fontId="20" fillId="0" borderId="19" xfId="0" applyFont="1" applyBorder="1" applyAlignment="1">
      <alignment horizontal="centerContinuous" vertical="center"/>
    </xf>
    <xf numFmtId="0" fontId="23" fillId="0" borderId="18" xfId="0" applyFont="1" applyFill="1" applyBorder="1" applyAlignment="1">
      <alignment horizontal="centerContinuous" vertical="center"/>
    </xf>
    <xf numFmtId="0" fontId="20" fillId="26" borderId="21" xfId="0" applyFont="1" applyFill="1" applyBorder="1" applyAlignment="1">
      <alignment vertical="center"/>
    </xf>
    <xf numFmtId="0" fontId="20" fillId="26" borderId="22" xfId="0" applyFont="1" applyFill="1" applyBorder="1" applyAlignment="1" quotePrefix="1">
      <alignment horizontal="right" vertical="center"/>
    </xf>
    <xf numFmtId="0" fontId="20" fillId="26" borderId="23" xfId="0" applyFont="1" applyFill="1" applyBorder="1" applyAlignment="1">
      <alignment vertical="center"/>
    </xf>
    <xf numFmtId="0" fontId="20" fillId="26" borderId="24" xfId="0" applyFont="1" applyFill="1" applyBorder="1" applyAlignment="1">
      <alignment horizontal="right" vertical="center"/>
    </xf>
    <xf numFmtId="0" fontId="20" fillId="26" borderId="25" xfId="0" applyFont="1" applyFill="1" applyBorder="1" applyAlignment="1" quotePrefix="1">
      <alignment horizontal="right" vertical="center"/>
    </xf>
    <xf numFmtId="0" fontId="20" fillId="26" borderId="26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20" xfId="0" applyFont="1" applyBorder="1" applyAlignment="1">
      <alignment/>
    </xf>
    <xf numFmtId="0" fontId="29" fillId="0" borderId="13" xfId="0" applyFont="1" applyFill="1" applyBorder="1" applyAlignment="1">
      <alignment vertical="center"/>
    </xf>
    <xf numFmtId="0" fontId="29" fillId="0" borderId="16" xfId="0" applyFont="1" applyFill="1" applyBorder="1" applyAlignment="1" quotePrefix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/>
    </xf>
    <xf numFmtId="0" fontId="30" fillId="0" borderId="16" xfId="0" applyFont="1" applyFill="1" applyBorder="1" applyAlignment="1" quotePrefix="1">
      <alignment horizontal="right" vertical="center"/>
    </xf>
    <xf numFmtId="0" fontId="30" fillId="0" borderId="15" xfId="0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1" fillId="0" borderId="16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right" vertical="center"/>
    </xf>
    <xf numFmtId="0" fontId="8" fillId="25" borderId="17" xfId="0" applyFont="1" applyFill="1" applyBorder="1" applyAlignment="1">
      <alignment vertical="center"/>
    </xf>
    <xf numFmtId="14" fontId="8" fillId="25" borderId="19" xfId="0" applyNumberFormat="1" applyFont="1" applyFill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6" xfId="0" applyFont="1" applyFill="1" applyBorder="1" applyAlignment="1" quotePrefix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28" fillId="20" borderId="17" xfId="0" applyFont="1" applyFill="1" applyBorder="1" applyAlignment="1">
      <alignment vertical="center"/>
    </xf>
    <xf numFmtId="0" fontId="28" fillId="20" borderId="19" xfId="0" applyFont="1" applyFill="1" applyBorder="1" applyAlignment="1">
      <alignment vertical="center"/>
    </xf>
    <xf numFmtId="0" fontId="28" fillId="2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9" fillId="24" borderId="14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20" fillId="20" borderId="14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14" fontId="8" fillId="20" borderId="17" xfId="0" applyNumberFormat="1" applyFont="1" applyFill="1" applyBorder="1" applyAlignment="1" quotePrefix="1">
      <alignment horizontal="center" vertical="center"/>
    </xf>
    <xf numFmtId="0" fontId="23" fillId="27" borderId="13" xfId="0" applyFont="1" applyFill="1" applyBorder="1" applyAlignment="1">
      <alignment vertical="center"/>
    </xf>
    <xf numFmtId="0" fontId="23" fillId="27" borderId="16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16" xfId="0" applyFont="1" applyFill="1" applyBorder="1" applyAlignment="1" quotePrefix="1">
      <alignment horizontal="right" vertical="center"/>
    </xf>
    <xf numFmtId="0" fontId="33" fillId="0" borderId="14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right" vertical="center"/>
    </xf>
    <xf numFmtId="0" fontId="23" fillId="27" borderId="14" xfId="0" applyFont="1" applyFill="1" applyBorder="1" applyAlignment="1">
      <alignment vertical="center"/>
    </xf>
    <xf numFmtId="0" fontId="23" fillId="27" borderId="15" xfId="0" applyFont="1" applyFill="1" applyBorder="1" applyAlignment="1">
      <alignment horizontal="right" vertical="center"/>
    </xf>
    <xf numFmtId="0" fontId="20" fillId="27" borderId="13" xfId="0" applyFont="1" applyFill="1" applyBorder="1" applyAlignment="1">
      <alignment vertical="center"/>
    </xf>
    <xf numFmtId="0" fontId="20" fillId="27" borderId="16" xfId="0" applyFont="1" applyFill="1" applyBorder="1" applyAlignment="1" quotePrefix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7" borderId="15" xfId="0" applyFont="1" applyFill="1" applyBorder="1" applyAlignment="1">
      <alignment horizontal="right" vertical="center"/>
    </xf>
    <xf numFmtId="0" fontId="20" fillId="24" borderId="13" xfId="0" applyFont="1" applyFill="1" applyBorder="1" applyAlignment="1">
      <alignment vertical="center"/>
    </xf>
    <xf numFmtId="0" fontId="20" fillId="24" borderId="16" xfId="0" applyFont="1" applyFill="1" applyBorder="1" applyAlignment="1" quotePrefix="1">
      <alignment horizontal="right" vertical="center"/>
    </xf>
    <xf numFmtId="0" fontId="20" fillId="24" borderId="14" xfId="0" applyFont="1" applyFill="1" applyBorder="1" applyAlignment="1">
      <alignment vertical="center"/>
    </xf>
    <xf numFmtId="0" fontId="20" fillId="24" borderId="15" xfId="0" applyFont="1" applyFill="1" applyBorder="1" applyAlignment="1">
      <alignment horizontal="right" vertical="center"/>
    </xf>
    <xf numFmtId="0" fontId="20" fillId="11" borderId="13" xfId="0" applyFont="1" applyFill="1" applyBorder="1" applyAlignment="1">
      <alignment vertical="center"/>
    </xf>
    <xf numFmtId="0" fontId="20" fillId="11" borderId="16" xfId="0" applyFont="1" applyFill="1" applyBorder="1" applyAlignment="1" quotePrefix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5" xfId="0" applyFont="1" applyFill="1" applyBorder="1" applyAlignment="1">
      <alignment horizontal="right" vertical="center"/>
    </xf>
    <xf numFmtId="0" fontId="21" fillId="11" borderId="19" xfId="0" applyFont="1" applyFill="1" applyBorder="1" applyAlignment="1">
      <alignment vertical="center"/>
    </xf>
    <xf numFmtId="0" fontId="21" fillId="11" borderId="14" xfId="0" applyFont="1" applyFill="1" applyBorder="1" applyAlignment="1">
      <alignment vertical="center"/>
    </xf>
    <xf numFmtId="0" fontId="22" fillId="11" borderId="17" xfId="0" applyFont="1" applyFill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6" xfId="0" applyFont="1" applyFill="1" applyBorder="1" applyAlignment="1" quotePrefix="1">
      <alignment horizontal="right" vertical="center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right" vertical="center"/>
    </xf>
    <xf numFmtId="0" fontId="20" fillId="27" borderId="13" xfId="0" applyFont="1" applyFill="1" applyBorder="1" applyAlignment="1">
      <alignment vertical="center"/>
    </xf>
    <xf numFmtId="0" fontId="20" fillId="27" borderId="16" xfId="0" applyFont="1" applyFill="1" applyBorder="1" applyAlignment="1" quotePrefix="1">
      <alignment horizontal="right" vertical="center"/>
    </xf>
    <xf numFmtId="0" fontId="20" fillId="27" borderId="14" xfId="0" applyFont="1" applyFill="1" applyBorder="1" applyAlignment="1">
      <alignment vertical="center"/>
    </xf>
    <xf numFmtId="0" fontId="20" fillId="27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vertical="center"/>
    </xf>
    <xf numFmtId="0" fontId="20" fillId="0" borderId="16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23" fillId="27" borderId="13" xfId="0" applyFont="1" applyFill="1" applyBorder="1" applyAlignment="1">
      <alignment vertical="center"/>
    </xf>
    <xf numFmtId="0" fontId="23" fillId="27" borderId="16" xfId="0" applyFont="1" applyFill="1" applyBorder="1" applyAlignment="1" quotePrefix="1">
      <alignment horizontal="right" vertical="center"/>
    </xf>
    <xf numFmtId="0" fontId="23" fillId="27" borderId="14" xfId="0" applyFont="1" applyFill="1" applyBorder="1" applyAlignment="1">
      <alignment vertical="center"/>
    </xf>
    <xf numFmtId="0" fontId="23" fillId="27" borderId="15" xfId="0" applyFont="1" applyFill="1" applyBorder="1" applyAlignment="1">
      <alignment horizontal="right" vertical="center"/>
    </xf>
    <xf numFmtId="0" fontId="51" fillId="20" borderId="17" xfId="0" applyFont="1" applyFill="1" applyBorder="1" applyAlignment="1">
      <alignment vertical="center"/>
    </xf>
    <xf numFmtId="0" fontId="51" fillId="20" borderId="19" xfId="0" applyFont="1" applyFill="1" applyBorder="1" applyAlignment="1">
      <alignment vertical="center"/>
    </xf>
    <xf numFmtId="0" fontId="28" fillId="20" borderId="17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8" xfId="0" applyFont="1" applyFill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25" borderId="17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7" fillId="27" borderId="30" xfId="0" applyFont="1" applyFill="1" applyBorder="1" applyAlignment="1">
      <alignment horizontal="center" vertical="center"/>
    </xf>
    <xf numFmtId="0" fontId="17" fillId="27" borderId="31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8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27" borderId="11" xfId="0" applyFont="1" applyFill="1" applyBorder="1" applyAlignment="1">
      <alignment horizontal="center" vertical="center"/>
    </xf>
    <xf numFmtId="0" fontId="17" fillId="27" borderId="28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8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28" fillId="20" borderId="17" xfId="0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B45"/>
  <sheetViews>
    <sheetView tabSelected="1" zoomScalePageLayoutView="0" workbookViewId="0" topLeftCell="A1">
      <pane xSplit="1" ySplit="5" topLeftCell="A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8" sqref="O28"/>
    </sheetView>
  </sheetViews>
  <sheetFormatPr defaultColWidth="8.88671875" defaultRowHeight="18.75"/>
  <cols>
    <col min="1" max="1" width="3.5546875" style="1" customWidth="1"/>
    <col min="2" max="2" width="6.77734375" style="1" customWidth="1"/>
    <col min="3" max="3" width="8.3359375" style="1" customWidth="1"/>
    <col min="4" max="4" width="5.6640625" style="1" customWidth="1"/>
    <col min="5" max="5" width="8.5546875" style="1" customWidth="1"/>
    <col min="6" max="6" width="5.4453125" style="1" customWidth="1"/>
    <col min="7" max="7" width="8.77734375" style="1" customWidth="1"/>
    <col min="8" max="8" width="5.3359375" style="1" customWidth="1"/>
    <col min="9" max="9" width="8.6640625" style="1" customWidth="1"/>
    <col min="10" max="10" width="5.4453125" style="1" customWidth="1"/>
    <col min="11" max="11" width="8.4453125" style="1" customWidth="1"/>
    <col min="12" max="12" width="4.4453125" style="1" customWidth="1"/>
    <col min="13" max="13" width="7.3359375" style="1" customWidth="1"/>
    <col min="14" max="14" width="4.77734375" style="1" customWidth="1"/>
    <col min="15" max="15" width="7.3359375" style="1" customWidth="1"/>
    <col min="16" max="16" width="6.3359375" style="1" customWidth="1"/>
    <col min="17" max="17" width="7.99609375" style="1" customWidth="1"/>
    <col min="18" max="18" width="7.21484375" style="1" customWidth="1"/>
    <col min="19" max="19" width="4.88671875" style="1" customWidth="1"/>
    <col min="20" max="20" width="8.4453125" style="1" customWidth="1"/>
    <col min="21" max="21" width="7.77734375" style="1" customWidth="1"/>
    <col min="22" max="22" width="4.99609375" style="1" customWidth="1"/>
    <col min="23" max="23" width="8.77734375" style="1" customWidth="1"/>
    <col min="24" max="24" width="5.21484375" style="1" customWidth="1"/>
    <col min="25" max="25" width="7.77734375" style="1" customWidth="1"/>
    <col min="26" max="26" width="4.88671875" style="1" customWidth="1"/>
    <col min="27" max="27" width="8.10546875" style="1" customWidth="1"/>
    <col min="28" max="28" width="4.6640625" style="1" customWidth="1"/>
    <col min="29" max="29" width="8.21484375" style="1" customWidth="1"/>
    <col min="30" max="30" width="4.77734375" style="1" customWidth="1"/>
    <col min="31" max="31" width="8.3359375" style="1" customWidth="1"/>
    <col min="32" max="32" width="4.6640625" style="1" customWidth="1"/>
    <col min="33" max="33" width="6.21484375" style="1" customWidth="1"/>
    <col min="34" max="34" width="6.10546875" style="1" customWidth="1"/>
    <col min="35" max="35" width="6.88671875" style="1" customWidth="1"/>
    <col min="36" max="36" width="9.4453125" style="1" customWidth="1"/>
    <col min="37" max="37" width="4.88671875" style="1" customWidth="1"/>
    <col min="38" max="38" width="7.6640625" style="1" customWidth="1"/>
    <col min="39" max="39" width="8.88671875" style="1" customWidth="1"/>
    <col min="40" max="40" width="5.5546875" style="1" customWidth="1"/>
    <col min="41" max="41" width="7.77734375" style="1" customWidth="1"/>
    <col min="42" max="42" width="5.10546875" style="1" customWidth="1"/>
    <col min="43" max="43" width="8.10546875" style="1" customWidth="1"/>
    <col min="44" max="44" width="5.10546875" style="1" customWidth="1"/>
    <col min="45" max="45" width="7.6640625" style="1" customWidth="1"/>
    <col min="46" max="46" width="5.21484375" style="1" customWidth="1"/>
    <col min="47" max="47" width="8.10546875" style="1" customWidth="1"/>
    <col min="48" max="48" width="5.6640625" style="1" customWidth="1"/>
    <col min="49" max="49" width="7.6640625" style="1" customWidth="1"/>
    <col min="50" max="50" width="5.3359375" style="1" customWidth="1"/>
    <col min="51" max="51" width="8.4453125" style="1" customWidth="1"/>
    <col min="52" max="52" width="3.5546875" style="1" customWidth="1"/>
    <col min="53" max="53" width="10.88671875" style="1" customWidth="1"/>
    <col min="54" max="54" width="4.5546875" style="1" customWidth="1"/>
    <col min="55" max="16384" width="8.88671875" style="1" customWidth="1"/>
  </cols>
  <sheetData>
    <row r="1" spans="2:53" s="9" customFormat="1" ht="21" customHeight="1">
      <c r="B1" s="53" t="s">
        <v>9</v>
      </c>
      <c r="C1" s="53"/>
      <c r="D1" s="53"/>
      <c r="E1" s="53"/>
      <c r="H1" s="40" t="s">
        <v>28</v>
      </c>
      <c r="I1" s="40"/>
      <c r="J1" s="40"/>
      <c r="K1" s="40"/>
      <c r="L1" s="40"/>
      <c r="M1" s="40"/>
      <c r="N1" s="40"/>
      <c r="O1" s="40"/>
      <c r="P1" s="115" t="s">
        <v>171</v>
      </c>
      <c r="Q1" s="96" t="s">
        <v>12</v>
      </c>
      <c r="R1" s="97" t="str">
        <f>B8</f>
        <v>22-2-21</v>
      </c>
      <c r="S1" s="194" t="s">
        <v>9</v>
      </c>
      <c r="T1" s="194"/>
      <c r="U1" s="194"/>
      <c r="V1" s="194"/>
      <c r="W1" s="194"/>
      <c r="X1" s="194"/>
      <c r="Y1" s="194"/>
      <c r="Z1" s="194"/>
      <c r="AA1" s="40" t="s">
        <v>28</v>
      </c>
      <c r="AB1" s="40"/>
      <c r="AC1" s="40"/>
      <c r="AD1" s="40"/>
      <c r="AE1" s="40"/>
      <c r="AF1" s="40"/>
      <c r="AH1" s="199" t="str">
        <f>P1</f>
        <v>Tuần 17</v>
      </c>
      <c r="AI1" s="45" t="s">
        <v>12</v>
      </c>
      <c r="AJ1" s="46" t="str">
        <f>R1</f>
        <v>22-2-21</v>
      </c>
      <c r="AK1" s="197" t="s">
        <v>9</v>
      </c>
      <c r="AL1" s="198"/>
      <c r="AM1" s="198"/>
      <c r="AN1" s="198"/>
      <c r="AO1" s="198"/>
      <c r="AP1" s="198"/>
      <c r="AQ1" s="40" t="s">
        <v>28</v>
      </c>
      <c r="AR1" s="40"/>
      <c r="AS1" s="40"/>
      <c r="AT1" s="40"/>
      <c r="AU1" s="40"/>
      <c r="AV1" s="40"/>
      <c r="AY1" s="112" t="s">
        <v>164</v>
      </c>
      <c r="AZ1" s="45" t="s">
        <v>89</v>
      </c>
      <c r="BA1" s="46" t="str">
        <f>AJ1</f>
        <v>22-2-21</v>
      </c>
    </row>
    <row r="2" spans="2:53" s="9" customFormat="1" ht="15.75" customHeight="1">
      <c r="B2" s="193" t="s">
        <v>11</v>
      </c>
      <c r="C2" s="193"/>
      <c r="D2" s="193"/>
      <c r="E2" s="193"/>
      <c r="H2" s="40" t="s">
        <v>21</v>
      </c>
      <c r="I2" s="40"/>
      <c r="J2" s="40"/>
      <c r="K2" s="40"/>
      <c r="L2" s="40"/>
      <c r="M2" s="40"/>
      <c r="N2" s="40"/>
      <c r="O2" s="40"/>
      <c r="P2" s="114"/>
      <c r="Q2" s="96" t="s">
        <v>13</v>
      </c>
      <c r="R2" s="97" t="str">
        <f>B38</f>
        <v>27-2-21</v>
      </c>
      <c r="S2" s="192" t="s">
        <v>11</v>
      </c>
      <c r="T2" s="192"/>
      <c r="U2" s="192"/>
      <c r="V2" s="192"/>
      <c r="W2" s="192"/>
      <c r="X2" s="192"/>
      <c r="Y2" s="192"/>
      <c r="Z2" s="192"/>
      <c r="AA2" s="40" t="s">
        <v>21</v>
      </c>
      <c r="AB2" s="40"/>
      <c r="AC2" s="40"/>
      <c r="AD2" s="40"/>
      <c r="AE2" s="40"/>
      <c r="AF2" s="40"/>
      <c r="AH2" s="200"/>
      <c r="AI2" s="45" t="s">
        <v>13</v>
      </c>
      <c r="AJ2" s="46" t="str">
        <f>R2</f>
        <v>27-2-21</v>
      </c>
      <c r="AK2" s="191" t="s">
        <v>11</v>
      </c>
      <c r="AL2" s="192"/>
      <c r="AM2" s="192"/>
      <c r="AN2" s="192"/>
      <c r="AO2" s="192"/>
      <c r="AP2" s="192"/>
      <c r="AQ2" s="40" t="s">
        <v>20</v>
      </c>
      <c r="AR2" s="40"/>
      <c r="AS2" s="40"/>
      <c r="AT2" s="40"/>
      <c r="AU2" s="40"/>
      <c r="AV2" s="40"/>
      <c r="AY2" s="113"/>
      <c r="AZ2" s="45" t="s">
        <v>90</v>
      </c>
      <c r="BA2" s="46" t="str">
        <f>AJ2</f>
        <v>27-2-21</v>
      </c>
    </row>
    <row r="3" spans="1:49" s="9" customFormat="1" ht="14.25" customHeight="1">
      <c r="A3" s="42"/>
      <c r="B3" s="42"/>
      <c r="C3" s="43"/>
      <c r="D3" s="43"/>
      <c r="E3" s="41"/>
      <c r="H3" s="43" t="s">
        <v>29</v>
      </c>
      <c r="I3" s="43"/>
      <c r="J3" s="43"/>
      <c r="K3" s="43"/>
      <c r="L3" s="43"/>
      <c r="M3" s="43"/>
      <c r="N3" s="43"/>
      <c r="O3" s="43"/>
      <c r="P3" s="43"/>
      <c r="Q3" s="43"/>
      <c r="R3" s="41"/>
      <c r="S3" s="42"/>
      <c r="T3" s="42"/>
      <c r="U3" s="43"/>
      <c r="V3" s="41"/>
      <c r="AA3" s="43" t="s">
        <v>29</v>
      </c>
      <c r="AB3" s="43"/>
      <c r="AC3" s="43"/>
      <c r="AD3" s="43"/>
      <c r="AE3" s="43"/>
      <c r="AF3" s="43"/>
      <c r="AG3" s="43"/>
      <c r="AK3" s="42"/>
      <c r="AL3" s="42"/>
      <c r="AQ3" s="43" t="s">
        <v>29</v>
      </c>
      <c r="AR3" s="43"/>
      <c r="AS3" s="43"/>
      <c r="AT3" s="43"/>
      <c r="AU3" s="43"/>
      <c r="AV3" s="43"/>
      <c r="AW3" s="43"/>
    </row>
    <row r="4" spans="1:54" s="9" customFormat="1" ht="12.75" customHeight="1">
      <c r="A4" s="175" t="s">
        <v>4</v>
      </c>
      <c r="B4" s="176"/>
      <c r="C4" s="181" t="s">
        <v>35</v>
      </c>
      <c r="D4" s="182"/>
      <c r="E4" s="181" t="s">
        <v>36</v>
      </c>
      <c r="F4" s="182"/>
      <c r="G4" s="181" t="s">
        <v>37</v>
      </c>
      <c r="H4" s="182"/>
      <c r="I4" s="181" t="s">
        <v>38</v>
      </c>
      <c r="J4" s="182"/>
      <c r="K4" s="181" t="s">
        <v>39</v>
      </c>
      <c r="L4" s="182"/>
      <c r="M4" s="195" t="s">
        <v>32</v>
      </c>
      <c r="N4" s="195"/>
      <c r="O4" s="181" t="s">
        <v>33</v>
      </c>
      <c r="P4" s="182"/>
      <c r="Q4" s="181" t="s">
        <v>83</v>
      </c>
      <c r="R4" s="182"/>
      <c r="S4" s="175" t="s">
        <v>4</v>
      </c>
      <c r="T4" s="176"/>
      <c r="U4" s="195" t="s">
        <v>34</v>
      </c>
      <c r="V4" s="195"/>
      <c r="W4" s="181" t="s">
        <v>55</v>
      </c>
      <c r="X4" s="182"/>
      <c r="Y4" s="181" t="s">
        <v>56</v>
      </c>
      <c r="Z4" s="182"/>
      <c r="AA4" s="181" t="s">
        <v>40</v>
      </c>
      <c r="AB4" s="182"/>
      <c r="AC4" s="181" t="s">
        <v>84</v>
      </c>
      <c r="AD4" s="182"/>
      <c r="AE4" s="181" t="s">
        <v>30</v>
      </c>
      <c r="AF4" s="182"/>
      <c r="AG4" s="181" t="s">
        <v>95</v>
      </c>
      <c r="AH4" s="182"/>
      <c r="AI4" s="181" t="s">
        <v>31</v>
      </c>
      <c r="AJ4" s="182"/>
      <c r="AK4" s="175" t="s">
        <v>4</v>
      </c>
      <c r="AL4" s="176"/>
      <c r="AM4" s="181" t="s">
        <v>70</v>
      </c>
      <c r="AN4" s="182"/>
      <c r="AO4" s="181" t="s">
        <v>71</v>
      </c>
      <c r="AP4" s="182"/>
      <c r="AQ4" s="181" t="s">
        <v>74</v>
      </c>
      <c r="AR4" s="182"/>
      <c r="AS4" s="181" t="s">
        <v>72</v>
      </c>
      <c r="AT4" s="182"/>
      <c r="AU4" s="181" t="s">
        <v>85</v>
      </c>
      <c r="AV4" s="182"/>
      <c r="AW4" s="181" t="s">
        <v>73</v>
      </c>
      <c r="AX4" s="182"/>
      <c r="AY4" s="181" t="s">
        <v>75</v>
      </c>
      <c r="AZ4" s="182"/>
      <c r="BA4" s="181" t="s">
        <v>86</v>
      </c>
      <c r="BB4" s="182"/>
    </row>
    <row r="5" spans="1:54" s="11" customFormat="1" ht="15" customHeight="1">
      <c r="A5" s="10" t="s">
        <v>0</v>
      </c>
      <c r="B5" s="10" t="s">
        <v>1</v>
      </c>
      <c r="C5" s="183"/>
      <c r="D5" s="184"/>
      <c r="E5" s="183"/>
      <c r="F5" s="184"/>
      <c r="G5" s="183"/>
      <c r="H5" s="184"/>
      <c r="I5" s="183"/>
      <c r="J5" s="184"/>
      <c r="K5" s="183"/>
      <c r="L5" s="184"/>
      <c r="M5" s="196"/>
      <c r="N5" s="196"/>
      <c r="O5" s="183"/>
      <c r="P5" s="184"/>
      <c r="Q5" s="183"/>
      <c r="R5" s="184"/>
      <c r="S5" s="10" t="s">
        <v>0</v>
      </c>
      <c r="T5" s="10" t="s">
        <v>1</v>
      </c>
      <c r="U5" s="196"/>
      <c r="V5" s="196"/>
      <c r="W5" s="183"/>
      <c r="X5" s="184"/>
      <c r="Y5" s="183"/>
      <c r="Z5" s="184"/>
      <c r="AA5" s="183"/>
      <c r="AB5" s="184"/>
      <c r="AC5" s="183"/>
      <c r="AD5" s="184"/>
      <c r="AE5" s="183"/>
      <c r="AF5" s="184"/>
      <c r="AG5" s="183"/>
      <c r="AH5" s="184"/>
      <c r="AI5" s="183"/>
      <c r="AJ5" s="184"/>
      <c r="AK5" s="10" t="s">
        <v>0</v>
      </c>
      <c r="AL5" s="10" t="s">
        <v>1</v>
      </c>
      <c r="AM5" s="183"/>
      <c r="AN5" s="184"/>
      <c r="AO5" s="183"/>
      <c r="AP5" s="184"/>
      <c r="AQ5" s="183"/>
      <c r="AR5" s="184"/>
      <c r="AS5" s="183"/>
      <c r="AT5" s="184"/>
      <c r="AU5" s="183"/>
      <c r="AV5" s="184"/>
      <c r="AW5" s="183"/>
      <c r="AX5" s="184"/>
      <c r="AY5" s="183"/>
      <c r="AZ5" s="184"/>
      <c r="BA5" s="183"/>
      <c r="BB5" s="184"/>
    </row>
    <row r="6" spans="1:54" s="4" customFormat="1" ht="16.5" customHeight="1">
      <c r="A6" s="188">
        <v>2</v>
      </c>
      <c r="B6" s="165" t="s">
        <v>2</v>
      </c>
      <c r="C6" s="55" t="s">
        <v>120</v>
      </c>
      <c r="D6" s="63"/>
      <c r="E6" s="55" t="s">
        <v>146</v>
      </c>
      <c r="F6" s="63" t="s">
        <v>8</v>
      </c>
      <c r="G6" s="55" t="s">
        <v>114</v>
      </c>
      <c r="H6" s="63"/>
      <c r="I6" s="131" t="s">
        <v>142</v>
      </c>
      <c r="J6" s="132" t="s">
        <v>8</v>
      </c>
      <c r="K6" s="55" t="s">
        <v>82</v>
      </c>
      <c r="L6" s="63" t="s">
        <v>8</v>
      </c>
      <c r="M6" s="55" t="s">
        <v>158</v>
      </c>
      <c r="N6" s="63"/>
      <c r="O6" s="55" t="s">
        <v>100</v>
      </c>
      <c r="P6" s="63"/>
      <c r="Q6" s="117" t="s">
        <v>104</v>
      </c>
      <c r="R6" s="118" t="s">
        <v>8</v>
      </c>
      <c r="S6" s="188">
        <v>2</v>
      </c>
      <c r="T6" s="165" t="s">
        <v>2</v>
      </c>
      <c r="U6" s="17" t="s">
        <v>98</v>
      </c>
      <c r="V6" s="39" t="s">
        <v>8</v>
      </c>
      <c r="W6" s="75"/>
      <c r="X6" s="76"/>
      <c r="Y6" s="75"/>
      <c r="Z6" s="76"/>
      <c r="AA6" s="75"/>
      <c r="AB6" s="76"/>
      <c r="AC6" s="75"/>
      <c r="AD6" s="76"/>
      <c r="AE6" s="75"/>
      <c r="AF6" s="76"/>
      <c r="AG6" s="75"/>
      <c r="AH6" s="76"/>
      <c r="AI6" s="75"/>
      <c r="AJ6" s="76"/>
      <c r="AK6" s="188">
        <v>2</v>
      </c>
      <c r="AL6" s="165" t="s">
        <v>2</v>
      </c>
      <c r="AM6" s="155" t="s">
        <v>148</v>
      </c>
      <c r="AN6" s="156" t="s">
        <v>8</v>
      </c>
      <c r="AO6" s="17" t="s">
        <v>147</v>
      </c>
      <c r="AP6" s="39"/>
      <c r="AQ6" s="17" t="s">
        <v>147</v>
      </c>
      <c r="AR6" s="39"/>
      <c r="AS6" s="135" t="s">
        <v>115</v>
      </c>
      <c r="AT6" s="136" t="s">
        <v>8</v>
      </c>
      <c r="AU6" s="17"/>
      <c r="AV6" s="39"/>
      <c r="AW6" s="121" t="s">
        <v>101</v>
      </c>
      <c r="AX6" s="122" t="s">
        <v>8</v>
      </c>
      <c r="AY6" s="17" t="s">
        <v>181</v>
      </c>
      <c r="AZ6" s="39"/>
      <c r="BA6" s="17" t="s">
        <v>138</v>
      </c>
      <c r="BB6" s="39" t="s">
        <v>8</v>
      </c>
    </row>
    <row r="7" spans="1:54" s="4" customFormat="1" ht="15" customHeight="1">
      <c r="A7" s="189"/>
      <c r="B7" s="166"/>
      <c r="C7" s="44"/>
      <c r="D7" s="19" t="s">
        <v>57</v>
      </c>
      <c r="E7" s="119"/>
      <c r="F7" s="66" t="s">
        <v>174</v>
      </c>
      <c r="G7" s="44"/>
      <c r="H7" s="19" t="s">
        <v>96</v>
      </c>
      <c r="I7" s="133"/>
      <c r="J7" s="134" t="s">
        <v>152</v>
      </c>
      <c r="K7" s="65"/>
      <c r="L7" s="66" t="s">
        <v>26</v>
      </c>
      <c r="M7" s="65"/>
      <c r="N7" s="66" t="s">
        <v>97</v>
      </c>
      <c r="O7" s="65"/>
      <c r="P7" s="66" t="s">
        <v>108</v>
      </c>
      <c r="Q7" s="125"/>
      <c r="R7" s="126" t="s">
        <v>105</v>
      </c>
      <c r="S7" s="189"/>
      <c r="T7" s="166"/>
      <c r="U7" s="44"/>
      <c r="V7" s="19" t="s">
        <v>99</v>
      </c>
      <c r="W7" s="77"/>
      <c r="X7" s="78"/>
      <c r="Y7" s="77"/>
      <c r="Z7" s="78"/>
      <c r="AA7" s="77"/>
      <c r="AB7" s="78"/>
      <c r="AC7" s="77"/>
      <c r="AD7" s="78"/>
      <c r="AE7" s="77"/>
      <c r="AF7" s="78"/>
      <c r="AG7" s="77"/>
      <c r="AH7" s="78"/>
      <c r="AI7" s="77"/>
      <c r="AJ7" s="78"/>
      <c r="AK7" s="189"/>
      <c r="AL7" s="166"/>
      <c r="AM7" s="157"/>
      <c r="AN7" s="158" t="s">
        <v>176</v>
      </c>
      <c r="AO7" s="44"/>
      <c r="AP7" s="19" t="s">
        <v>112</v>
      </c>
      <c r="AQ7" s="44"/>
      <c r="AR7" s="19" t="s">
        <v>113</v>
      </c>
      <c r="AS7" s="140"/>
      <c r="AT7" s="138" t="s">
        <v>116</v>
      </c>
      <c r="AU7" s="120"/>
      <c r="AV7" s="19"/>
      <c r="AW7" s="123" t="s">
        <v>106</v>
      </c>
      <c r="AX7" s="124" t="s">
        <v>107</v>
      </c>
      <c r="AY7" s="18"/>
      <c r="AZ7" s="19" t="s">
        <v>182</v>
      </c>
      <c r="BA7" s="18"/>
      <c r="BB7" s="19" t="s">
        <v>140</v>
      </c>
    </row>
    <row r="8" spans="1:54" s="4" customFormat="1" ht="18.75" customHeight="1">
      <c r="A8" s="189"/>
      <c r="B8" s="8" t="s">
        <v>165</v>
      </c>
      <c r="C8" s="161" t="s">
        <v>24</v>
      </c>
      <c r="D8" s="162"/>
      <c r="E8" s="161"/>
      <c r="F8" s="162"/>
      <c r="G8" s="163" t="s">
        <v>24</v>
      </c>
      <c r="H8" s="164"/>
      <c r="I8" s="163" t="s">
        <v>24</v>
      </c>
      <c r="J8" s="164"/>
      <c r="K8" s="161"/>
      <c r="L8" s="162"/>
      <c r="M8" s="161" t="s">
        <v>24</v>
      </c>
      <c r="N8" s="162"/>
      <c r="O8" s="161" t="s">
        <v>24</v>
      </c>
      <c r="P8" s="162"/>
      <c r="Q8" s="161" t="s">
        <v>110</v>
      </c>
      <c r="R8" s="162"/>
      <c r="S8" s="189"/>
      <c r="T8" s="8" t="str">
        <f>B8</f>
        <v>22-2-21</v>
      </c>
      <c r="U8" s="161" t="s">
        <v>24</v>
      </c>
      <c r="V8" s="162"/>
      <c r="W8" s="185" t="s">
        <v>41</v>
      </c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7"/>
      <c r="AK8" s="189"/>
      <c r="AL8" s="8" t="str">
        <f>T8</f>
        <v>22-2-21</v>
      </c>
      <c r="AM8" s="59" t="s">
        <v>135</v>
      </c>
      <c r="AN8" s="60"/>
      <c r="AO8" s="161" t="s">
        <v>24</v>
      </c>
      <c r="AP8" s="162"/>
      <c r="AQ8" s="161" t="s">
        <v>24</v>
      </c>
      <c r="AR8" s="162"/>
      <c r="AS8" s="141" t="s">
        <v>27</v>
      </c>
      <c r="AT8" s="139"/>
      <c r="AU8" s="163" t="s">
        <v>27</v>
      </c>
      <c r="AV8" s="164"/>
      <c r="AW8" s="103"/>
      <c r="AX8" s="104"/>
      <c r="AY8" s="163" t="s">
        <v>24</v>
      </c>
      <c r="AZ8" s="164"/>
      <c r="BA8" s="163" t="s">
        <v>24</v>
      </c>
      <c r="BB8" s="164"/>
    </row>
    <row r="9" spans="1:54" s="4" customFormat="1" ht="15" customHeight="1">
      <c r="A9" s="189"/>
      <c r="B9" s="165" t="s">
        <v>3</v>
      </c>
      <c r="C9" s="55" t="s">
        <v>120</v>
      </c>
      <c r="D9" s="63"/>
      <c r="E9" s="55" t="s">
        <v>146</v>
      </c>
      <c r="F9" s="63" t="s">
        <v>8</v>
      </c>
      <c r="G9" s="55" t="s">
        <v>114</v>
      </c>
      <c r="H9" s="63"/>
      <c r="I9" s="131" t="s">
        <v>142</v>
      </c>
      <c r="J9" s="132" t="s">
        <v>8</v>
      </c>
      <c r="K9" s="55"/>
      <c r="L9" s="63"/>
      <c r="M9" s="55" t="s">
        <v>158</v>
      </c>
      <c r="N9" s="63"/>
      <c r="O9" s="55" t="s">
        <v>100</v>
      </c>
      <c r="P9" s="63"/>
      <c r="Q9" s="151" t="s">
        <v>172</v>
      </c>
      <c r="R9" s="152" t="s">
        <v>8</v>
      </c>
      <c r="S9" s="189"/>
      <c r="T9" s="165" t="s">
        <v>3</v>
      </c>
      <c r="U9" s="17" t="s">
        <v>98</v>
      </c>
      <c r="V9" s="39" t="s">
        <v>8</v>
      </c>
      <c r="W9" s="75"/>
      <c r="X9" s="76"/>
      <c r="Y9" s="75"/>
      <c r="Z9" s="76"/>
      <c r="AA9" s="75"/>
      <c r="AB9" s="76"/>
      <c r="AC9" s="75"/>
      <c r="AD9" s="76"/>
      <c r="AE9" s="75"/>
      <c r="AF9" s="76"/>
      <c r="AG9" s="75"/>
      <c r="AH9" s="76"/>
      <c r="AI9" s="75"/>
      <c r="AJ9" s="76"/>
      <c r="AK9" s="189"/>
      <c r="AL9" s="165" t="s">
        <v>3</v>
      </c>
      <c r="AM9" s="155" t="s">
        <v>148</v>
      </c>
      <c r="AN9" s="156" t="s">
        <v>8</v>
      </c>
      <c r="AO9" s="17" t="s">
        <v>147</v>
      </c>
      <c r="AP9" s="39"/>
      <c r="AQ9" s="17" t="s">
        <v>147</v>
      </c>
      <c r="AR9" s="39"/>
      <c r="AS9" s="17" t="s">
        <v>82</v>
      </c>
      <c r="AT9" s="39" t="s">
        <v>8</v>
      </c>
      <c r="AU9" s="135" t="s">
        <v>115</v>
      </c>
      <c r="AV9" s="136" t="s">
        <v>8</v>
      </c>
      <c r="AW9" s="121" t="s">
        <v>101</v>
      </c>
      <c r="AX9" s="122" t="s">
        <v>8</v>
      </c>
      <c r="AY9" s="17" t="s">
        <v>181</v>
      </c>
      <c r="AZ9" s="39"/>
      <c r="BA9" s="17" t="s">
        <v>184</v>
      </c>
      <c r="BB9" s="39" t="s">
        <v>8</v>
      </c>
    </row>
    <row r="10" spans="1:54" s="4" customFormat="1" ht="17.25" customHeight="1">
      <c r="A10" s="190"/>
      <c r="B10" s="166"/>
      <c r="C10" s="44"/>
      <c r="D10" s="19" t="s">
        <v>57</v>
      </c>
      <c r="E10" s="119"/>
      <c r="F10" s="66" t="s">
        <v>174</v>
      </c>
      <c r="G10" s="44"/>
      <c r="H10" s="19" t="s">
        <v>96</v>
      </c>
      <c r="I10" s="133"/>
      <c r="J10" s="134" t="s">
        <v>152</v>
      </c>
      <c r="K10" s="65"/>
      <c r="L10" s="66"/>
      <c r="M10" s="65"/>
      <c r="N10" s="66" t="s">
        <v>97</v>
      </c>
      <c r="O10" s="65"/>
      <c r="P10" s="66" t="s">
        <v>108</v>
      </c>
      <c r="Q10" s="153"/>
      <c r="R10" s="154" t="s">
        <v>173</v>
      </c>
      <c r="S10" s="190"/>
      <c r="T10" s="166"/>
      <c r="U10" s="44"/>
      <c r="V10" s="19" t="s">
        <v>99</v>
      </c>
      <c r="W10" s="77"/>
      <c r="X10" s="78"/>
      <c r="Y10" s="77"/>
      <c r="Z10" s="78"/>
      <c r="AA10" s="77"/>
      <c r="AB10" s="78"/>
      <c r="AC10" s="77"/>
      <c r="AD10" s="78"/>
      <c r="AE10" s="77"/>
      <c r="AF10" s="78"/>
      <c r="AG10" s="77"/>
      <c r="AH10" s="78"/>
      <c r="AI10" s="77"/>
      <c r="AJ10" s="78"/>
      <c r="AK10" s="190"/>
      <c r="AL10" s="166"/>
      <c r="AM10" s="157"/>
      <c r="AN10" s="158" t="s">
        <v>176</v>
      </c>
      <c r="AO10" s="44"/>
      <c r="AP10" s="19" t="s">
        <v>112</v>
      </c>
      <c r="AQ10" s="44"/>
      <c r="AR10" s="19" t="s">
        <v>113</v>
      </c>
      <c r="AS10" s="111" t="s">
        <v>157</v>
      </c>
      <c r="AT10" s="19" t="s">
        <v>25</v>
      </c>
      <c r="AU10" s="140"/>
      <c r="AV10" s="138" t="s">
        <v>116</v>
      </c>
      <c r="AW10" s="123" t="s">
        <v>106</v>
      </c>
      <c r="AX10" s="124" t="s">
        <v>107</v>
      </c>
      <c r="AY10" s="18"/>
      <c r="AZ10" s="19" t="s">
        <v>182</v>
      </c>
      <c r="BA10" s="18"/>
      <c r="BB10" s="19" t="s">
        <v>140</v>
      </c>
    </row>
    <row r="11" spans="1:54" s="4" customFormat="1" ht="14.25" customHeight="1">
      <c r="A11" s="6"/>
      <c r="B11" s="3"/>
      <c r="C11" s="25"/>
      <c r="D11" s="26"/>
      <c r="E11" s="25"/>
      <c r="F11" s="26"/>
      <c r="G11" s="74"/>
      <c r="H11" s="74"/>
      <c r="I11" s="74"/>
      <c r="J11" s="74"/>
      <c r="K11" s="23"/>
      <c r="L11" s="24"/>
      <c r="M11" s="23"/>
      <c r="N11" s="24"/>
      <c r="O11" s="23"/>
      <c r="P11" s="24"/>
      <c r="Q11" s="23"/>
      <c r="R11" s="24"/>
      <c r="S11" s="6"/>
      <c r="T11" s="3"/>
      <c r="U11" s="25"/>
      <c r="V11" s="26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72"/>
      <c r="AH11" s="73"/>
      <c r="AI11" s="72"/>
      <c r="AJ11" s="73"/>
      <c r="AK11" s="6"/>
      <c r="AL11" s="3"/>
      <c r="AM11" s="23"/>
      <c r="AN11" s="24"/>
      <c r="AO11" s="23"/>
      <c r="AP11" s="24"/>
      <c r="AQ11" s="23"/>
      <c r="AR11" s="24"/>
      <c r="AS11" s="23"/>
      <c r="AT11" s="24"/>
      <c r="AU11" s="23"/>
      <c r="AV11" s="24"/>
      <c r="AW11" s="72"/>
      <c r="AX11" s="73"/>
      <c r="AY11" s="72"/>
      <c r="AZ11" s="73"/>
      <c r="BA11" s="72"/>
      <c r="BB11" s="73"/>
    </row>
    <row r="12" spans="1:54" s="5" customFormat="1" ht="12" customHeight="1">
      <c r="A12" s="201">
        <v>3</v>
      </c>
      <c r="B12" s="170" t="s">
        <v>2</v>
      </c>
      <c r="C12" s="75"/>
      <c r="D12" s="76"/>
      <c r="E12" s="75"/>
      <c r="F12" s="76"/>
      <c r="G12" s="75"/>
      <c r="H12" s="76"/>
      <c r="I12" s="75"/>
      <c r="J12" s="76"/>
      <c r="K12" s="75"/>
      <c r="L12" s="76"/>
      <c r="M12" s="75"/>
      <c r="N12" s="76"/>
      <c r="O12" s="79"/>
      <c r="P12" s="79"/>
      <c r="Q12" s="75"/>
      <c r="R12" s="76"/>
      <c r="S12" s="167">
        <v>3</v>
      </c>
      <c r="T12" s="165" t="s">
        <v>2</v>
      </c>
      <c r="U12" s="75"/>
      <c r="V12" s="76"/>
      <c r="W12" s="117" t="s">
        <v>104</v>
      </c>
      <c r="X12" s="118" t="s">
        <v>8</v>
      </c>
      <c r="Y12" s="117" t="s">
        <v>104</v>
      </c>
      <c r="Z12" s="118" t="s">
        <v>8</v>
      </c>
      <c r="AA12" s="117" t="s">
        <v>104</v>
      </c>
      <c r="AB12" s="118" t="s">
        <v>8</v>
      </c>
      <c r="AC12" s="71" t="s">
        <v>93</v>
      </c>
      <c r="AD12" s="63" t="s">
        <v>8</v>
      </c>
      <c r="AE12" s="17" t="s">
        <v>129</v>
      </c>
      <c r="AF12" s="39"/>
      <c r="AG12" s="83"/>
      <c r="AH12" s="84"/>
      <c r="AI12" s="127" t="s">
        <v>150</v>
      </c>
      <c r="AJ12" s="128" t="s">
        <v>8</v>
      </c>
      <c r="AK12" s="167">
        <v>3</v>
      </c>
      <c r="AL12" s="165" t="s">
        <v>2</v>
      </c>
      <c r="AM12" s="55" t="s">
        <v>145</v>
      </c>
      <c r="AN12" s="39"/>
      <c r="AO12" s="17" t="s">
        <v>82</v>
      </c>
      <c r="AP12" s="39" t="s">
        <v>8</v>
      </c>
      <c r="AQ12" s="90" t="s">
        <v>101</v>
      </c>
      <c r="AR12" s="91" t="s">
        <v>8</v>
      </c>
      <c r="AS12" s="17" t="s">
        <v>137</v>
      </c>
      <c r="AT12" s="39" t="s">
        <v>8</v>
      </c>
      <c r="AU12" s="17" t="s">
        <v>132</v>
      </c>
      <c r="AV12" s="39" t="s">
        <v>8</v>
      </c>
      <c r="AW12" s="17" t="s">
        <v>179</v>
      </c>
      <c r="AX12" s="39"/>
      <c r="AY12" s="17" t="s">
        <v>181</v>
      </c>
      <c r="AZ12" s="39"/>
      <c r="BA12" s="17" t="s">
        <v>184</v>
      </c>
      <c r="BB12" s="39" t="s">
        <v>8</v>
      </c>
    </row>
    <row r="13" spans="1:54" s="5" customFormat="1" ht="12" customHeight="1">
      <c r="A13" s="202"/>
      <c r="B13" s="171"/>
      <c r="C13" s="77"/>
      <c r="D13" s="78"/>
      <c r="E13" s="77"/>
      <c r="F13" s="78"/>
      <c r="G13" s="77"/>
      <c r="H13" s="78"/>
      <c r="I13" s="77"/>
      <c r="J13" s="78"/>
      <c r="K13" s="77"/>
      <c r="L13" s="78"/>
      <c r="M13" s="77"/>
      <c r="N13" s="78"/>
      <c r="O13" s="80"/>
      <c r="P13" s="80"/>
      <c r="Q13" s="77"/>
      <c r="R13" s="78"/>
      <c r="S13" s="168"/>
      <c r="T13" s="166"/>
      <c r="U13" s="77"/>
      <c r="V13" s="78"/>
      <c r="W13" s="125"/>
      <c r="X13" s="126" t="s">
        <v>105</v>
      </c>
      <c r="Y13" s="125"/>
      <c r="Z13" s="126" t="s">
        <v>105</v>
      </c>
      <c r="AA13" s="125"/>
      <c r="AB13" s="126" t="s">
        <v>105</v>
      </c>
      <c r="AC13" s="108"/>
      <c r="AD13" s="107" t="s">
        <v>126</v>
      </c>
      <c r="AE13" s="18"/>
      <c r="AF13" s="19" t="s">
        <v>116</v>
      </c>
      <c r="AG13" s="85"/>
      <c r="AH13" s="86"/>
      <c r="AI13" s="129"/>
      <c r="AJ13" s="130" t="s">
        <v>151</v>
      </c>
      <c r="AK13" s="168"/>
      <c r="AL13" s="166"/>
      <c r="AM13" s="44"/>
      <c r="AN13" s="19" t="s">
        <v>143</v>
      </c>
      <c r="AO13" s="44"/>
      <c r="AP13" s="19" t="s">
        <v>94</v>
      </c>
      <c r="AQ13" s="92" t="s">
        <v>102</v>
      </c>
      <c r="AR13" s="93" t="s">
        <v>103</v>
      </c>
      <c r="AS13" s="44"/>
      <c r="AT13" s="99" t="s">
        <v>96</v>
      </c>
      <c r="AU13" s="18"/>
      <c r="AV13" s="19" t="s">
        <v>25</v>
      </c>
      <c r="AW13" s="69" t="s">
        <v>180</v>
      </c>
      <c r="AX13" s="99" t="s">
        <v>174</v>
      </c>
      <c r="AY13" s="18"/>
      <c r="AZ13" s="19" t="s">
        <v>182</v>
      </c>
      <c r="BA13" s="18"/>
      <c r="BB13" s="19" t="s">
        <v>140</v>
      </c>
    </row>
    <row r="14" spans="1:54" s="5" customFormat="1" ht="12" customHeight="1">
      <c r="A14" s="202"/>
      <c r="B14" s="8" t="s">
        <v>166</v>
      </c>
      <c r="C14" s="185" t="s">
        <v>42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68"/>
      <c r="T14" s="8" t="str">
        <f>B14</f>
        <v>23-2-21</v>
      </c>
      <c r="U14" s="116"/>
      <c r="V14" s="116"/>
      <c r="W14" s="161" t="s">
        <v>64</v>
      </c>
      <c r="X14" s="162"/>
      <c r="Y14" s="161" t="s">
        <v>64</v>
      </c>
      <c r="Z14" s="162"/>
      <c r="AA14" s="161" t="s">
        <v>64</v>
      </c>
      <c r="AB14" s="162"/>
      <c r="AC14" s="52"/>
      <c r="AD14" s="62"/>
      <c r="AE14" s="163"/>
      <c r="AF14" s="164"/>
      <c r="AG14" s="159"/>
      <c r="AH14" s="160"/>
      <c r="AI14" s="103"/>
      <c r="AJ14" s="104"/>
      <c r="AK14" s="168"/>
      <c r="AL14" s="8" t="str">
        <f>T14</f>
        <v>23-2-21</v>
      </c>
      <c r="AM14" s="161" t="s">
        <v>24</v>
      </c>
      <c r="AN14" s="162"/>
      <c r="AO14" s="163" t="s">
        <v>149</v>
      </c>
      <c r="AP14" s="164"/>
      <c r="AQ14" s="161"/>
      <c r="AR14" s="162"/>
      <c r="AS14" s="163" t="s">
        <v>24</v>
      </c>
      <c r="AT14" s="164"/>
      <c r="AU14" s="163" t="s">
        <v>24</v>
      </c>
      <c r="AV14" s="164"/>
      <c r="AW14" s="163"/>
      <c r="AX14" s="164"/>
      <c r="AY14" s="163" t="s">
        <v>24</v>
      </c>
      <c r="AZ14" s="164"/>
      <c r="BA14" s="163" t="s">
        <v>24</v>
      </c>
      <c r="BB14" s="164"/>
    </row>
    <row r="15" spans="1:54" s="5" customFormat="1" ht="12" customHeight="1">
      <c r="A15" s="202"/>
      <c r="B15" s="170" t="s">
        <v>3</v>
      </c>
      <c r="C15" s="75"/>
      <c r="D15" s="76"/>
      <c r="E15" s="75"/>
      <c r="F15" s="7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5"/>
      <c r="R15" s="76"/>
      <c r="S15" s="168"/>
      <c r="T15" s="165" t="s">
        <v>3</v>
      </c>
      <c r="U15" s="75"/>
      <c r="V15" s="76"/>
      <c r="W15" s="117" t="s">
        <v>104</v>
      </c>
      <c r="X15" s="118" t="s">
        <v>8</v>
      </c>
      <c r="Y15" s="117" t="s">
        <v>104</v>
      </c>
      <c r="Z15" s="118" t="s">
        <v>8</v>
      </c>
      <c r="AA15" s="117" t="s">
        <v>104</v>
      </c>
      <c r="AB15" s="118" t="s">
        <v>8</v>
      </c>
      <c r="AC15" s="71" t="s">
        <v>93</v>
      </c>
      <c r="AD15" s="63" t="s">
        <v>8</v>
      </c>
      <c r="AE15" s="17" t="s">
        <v>175</v>
      </c>
      <c r="AF15" s="39"/>
      <c r="AG15" s="83"/>
      <c r="AH15" s="84"/>
      <c r="AI15" s="127" t="s">
        <v>150</v>
      </c>
      <c r="AJ15" s="128" t="s">
        <v>8</v>
      </c>
      <c r="AK15" s="168"/>
      <c r="AL15" s="165" t="s">
        <v>3</v>
      </c>
      <c r="AM15" s="55" t="s">
        <v>145</v>
      </c>
      <c r="AN15" s="39"/>
      <c r="AO15" s="17" t="s">
        <v>146</v>
      </c>
      <c r="AP15" s="39" t="s">
        <v>8</v>
      </c>
      <c r="AQ15" s="90" t="s">
        <v>101</v>
      </c>
      <c r="AR15" s="91" t="s">
        <v>8</v>
      </c>
      <c r="AS15" s="100"/>
      <c r="AT15" s="101"/>
      <c r="AU15" s="17" t="s">
        <v>137</v>
      </c>
      <c r="AV15" s="39" t="s">
        <v>8</v>
      </c>
      <c r="AW15" s="17" t="s">
        <v>148</v>
      </c>
      <c r="AX15" s="39" t="s">
        <v>8</v>
      </c>
      <c r="AY15" s="17" t="s">
        <v>181</v>
      </c>
      <c r="AZ15" s="39"/>
      <c r="BA15" s="17" t="s">
        <v>183</v>
      </c>
      <c r="BB15" s="39" t="s">
        <v>8</v>
      </c>
    </row>
    <row r="16" spans="1:54" s="5" customFormat="1" ht="12" customHeight="1">
      <c r="A16" s="203"/>
      <c r="B16" s="171"/>
      <c r="C16" s="77"/>
      <c r="D16" s="78"/>
      <c r="E16" s="77"/>
      <c r="F16" s="78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77"/>
      <c r="R16" s="78"/>
      <c r="S16" s="169"/>
      <c r="T16" s="166"/>
      <c r="U16" s="77"/>
      <c r="V16" s="78"/>
      <c r="W16" s="125"/>
      <c r="X16" s="126" t="s">
        <v>105</v>
      </c>
      <c r="Y16" s="125"/>
      <c r="Z16" s="126" t="s">
        <v>105</v>
      </c>
      <c r="AA16" s="125"/>
      <c r="AB16" s="126" t="s">
        <v>105</v>
      </c>
      <c r="AC16" s="108"/>
      <c r="AD16" s="107" t="s">
        <v>126</v>
      </c>
      <c r="AE16" s="18"/>
      <c r="AF16" s="19" t="s">
        <v>116</v>
      </c>
      <c r="AG16" s="85"/>
      <c r="AH16" s="86"/>
      <c r="AI16" s="129"/>
      <c r="AJ16" s="130" t="s">
        <v>151</v>
      </c>
      <c r="AK16" s="169"/>
      <c r="AL16" s="166"/>
      <c r="AM16" s="44"/>
      <c r="AN16" s="19" t="s">
        <v>143</v>
      </c>
      <c r="AO16" s="18"/>
      <c r="AP16" s="19" t="s">
        <v>139</v>
      </c>
      <c r="AQ16" s="92" t="s">
        <v>102</v>
      </c>
      <c r="AR16" s="93" t="s">
        <v>103</v>
      </c>
      <c r="AS16" s="142"/>
      <c r="AT16" s="102"/>
      <c r="AU16" s="44"/>
      <c r="AV16" s="99" t="s">
        <v>96</v>
      </c>
      <c r="AW16" s="111" t="s">
        <v>157</v>
      </c>
      <c r="AX16" s="19" t="s">
        <v>25</v>
      </c>
      <c r="AY16" s="18"/>
      <c r="AZ16" s="19" t="s">
        <v>182</v>
      </c>
      <c r="BA16" s="18"/>
      <c r="BB16" s="19" t="s">
        <v>140</v>
      </c>
    </row>
    <row r="17" spans="1:54" s="4" customFormat="1" ht="13.5" customHeight="1">
      <c r="A17" s="6"/>
      <c r="B17" s="3"/>
      <c r="C17" s="28"/>
      <c r="D17" s="29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106"/>
      <c r="P17" s="106"/>
      <c r="Q17" s="49"/>
      <c r="R17" s="48"/>
      <c r="S17" s="6"/>
      <c r="T17" s="3"/>
      <c r="U17" s="50"/>
      <c r="V17" s="51"/>
      <c r="W17" s="49"/>
      <c r="X17" s="48"/>
      <c r="Y17" s="49"/>
      <c r="Z17" s="48"/>
      <c r="AA17" s="30"/>
      <c r="AB17" s="31"/>
      <c r="AC17" s="30"/>
      <c r="AD17" s="31"/>
      <c r="AE17" s="30"/>
      <c r="AF17" s="31"/>
      <c r="AG17" s="30"/>
      <c r="AH17" s="32"/>
      <c r="AI17" s="30"/>
      <c r="AJ17" s="32"/>
      <c r="AK17" s="6"/>
      <c r="AL17" s="3"/>
      <c r="AM17" s="49"/>
      <c r="AN17" s="48"/>
      <c r="AO17" s="49"/>
      <c r="AP17" s="48"/>
      <c r="AQ17" s="30"/>
      <c r="AR17" s="31"/>
      <c r="AS17" s="30"/>
      <c r="AT17" s="31"/>
      <c r="AU17" s="30"/>
      <c r="AV17" s="31"/>
      <c r="AW17" s="30"/>
      <c r="AX17" s="32"/>
      <c r="AY17" s="30"/>
      <c r="AZ17" s="32"/>
      <c r="BA17" s="30"/>
      <c r="BB17" s="32"/>
    </row>
    <row r="18" spans="1:54" s="4" customFormat="1" ht="15.75" customHeight="1">
      <c r="A18" s="167">
        <v>4</v>
      </c>
      <c r="B18" s="165" t="s">
        <v>2</v>
      </c>
      <c r="C18" s="55" t="s">
        <v>146</v>
      </c>
      <c r="D18" s="63" t="s">
        <v>8</v>
      </c>
      <c r="E18" s="55" t="s">
        <v>120</v>
      </c>
      <c r="F18" s="63"/>
      <c r="G18" s="67" t="s">
        <v>104</v>
      </c>
      <c r="H18" s="68" t="s">
        <v>8</v>
      </c>
      <c r="I18" s="67" t="s">
        <v>104</v>
      </c>
      <c r="J18" s="68" t="s">
        <v>8</v>
      </c>
      <c r="K18" s="17" t="s">
        <v>111</v>
      </c>
      <c r="L18" s="39"/>
      <c r="M18" s="55" t="s">
        <v>158</v>
      </c>
      <c r="N18" s="63"/>
      <c r="O18" s="55" t="s">
        <v>100</v>
      </c>
      <c r="P18" s="63"/>
      <c r="Q18" s="151" t="s">
        <v>172</v>
      </c>
      <c r="R18" s="152" t="s">
        <v>8</v>
      </c>
      <c r="S18" s="167">
        <v>4</v>
      </c>
      <c r="T18" s="165" t="s">
        <v>2</v>
      </c>
      <c r="U18" s="55" t="s">
        <v>148</v>
      </c>
      <c r="V18" s="63" t="s">
        <v>8</v>
      </c>
      <c r="W18" s="75"/>
      <c r="X18" s="76"/>
      <c r="Y18" s="75"/>
      <c r="Z18" s="76"/>
      <c r="AA18" s="75"/>
      <c r="AB18" s="76"/>
      <c r="AC18" s="75"/>
      <c r="AD18" s="76"/>
      <c r="AE18" s="75"/>
      <c r="AF18" s="76"/>
      <c r="AG18" s="75"/>
      <c r="AH18" s="76"/>
      <c r="AI18" s="75"/>
      <c r="AJ18" s="76"/>
      <c r="AK18" s="167">
        <v>4</v>
      </c>
      <c r="AL18" s="165" t="s">
        <v>2</v>
      </c>
      <c r="AM18" s="55" t="s">
        <v>145</v>
      </c>
      <c r="AN18" s="39"/>
      <c r="AO18" s="143"/>
      <c r="AP18" s="144"/>
      <c r="AQ18" s="17" t="s">
        <v>147</v>
      </c>
      <c r="AR18" s="39"/>
      <c r="AS18" s="17" t="s">
        <v>137</v>
      </c>
      <c r="AT18" s="39" t="s">
        <v>8</v>
      </c>
      <c r="AU18" s="17"/>
      <c r="AV18" s="39"/>
      <c r="AW18" s="17" t="s">
        <v>148</v>
      </c>
      <c r="AX18" s="39" t="s">
        <v>8</v>
      </c>
      <c r="AY18" s="17" t="s">
        <v>138</v>
      </c>
      <c r="AZ18" s="39" t="s">
        <v>8</v>
      </c>
      <c r="BA18" s="17"/>
      <c r="BB18" s="39"/>
    </row>
    <row r="19" spans="1:54" s="4" customFormat="1" ht="15.75" customHeight="1">
      <c r="A19" s="168"/>
      <c r="B19" s="166"/>
      <c r="C19" s="119"/>
      <c r="D19" s="66" t="s">
        <v>174</v>
      </c>
      <c r="E19" s="44"/>
      <c r="F19" s="19" t="s">
        <v>57</v>
      </c>
      <c r="G19" s="69" t="s">
        <v>64</v>
      </c>
      <c r="H19" s="70" t="s">
        <v>109</v>
      </c>
      <c r="I19" s="69" t="s">
        <v>64</v>
      </c>
      <c r="J19" s="70" t="s">
        <v>109</v>
      </c>
      <c r="K19" s="119"/>
      <c r="L19" s="66" t="s">
        <v>112</v>
      </c>
      <c r="M19" s="65"/>
      <c r="N19" s="66" t="s">
        <v>97</v>
      </c>
      <c r="O19" s="65"/>
      <c r="P19" s="66" t="s">
        <v>108</v>
      </c>
      <c r="Q19" s="153"/>
      <c r="R19" s="154" t="s">
        <v>173</v>
      </c>
      <c r="S19" s="168"/>
      <c r="T19" s="166"/>
      <c r="U19" s="65"/>
      <c r="V19" s="66" t="s">
        <v>26</v>
      </c>
      <c r="W19" s="77"/>
      <c r="X19" s="78"/>
      <c r="Y19" s="77"/>
      <c r="Z19" s="78"/>
      <c r="AA19" s="77"/>
      <c r="AB19" s="78"/>
      <c r="AC19" s="77"/>
      <c r="AD19" s="78"/>
      <c r="AE19" s="77"/>
      <c r="AF19" s="78"/>
      <c r="AG19" s="77"/>
      <c r="AH19" s="78"/>
      <c r="AI19" s="77"/>
      <c r="AJ19" s="78"/>
      <c r="AK19" s="168"/>
      <c r="AL19" s="166"/>
      <c r="AM19" s="44"/>
      <c r="AN19" s="19" t="s">
        <v>143</v>
      </c>
      <c r="AO19" s="145"/>
      <c r="AP19" s="146"/>
      <c r="AQ19" s="44"/>
      <c r="AR19" s="19" t="s">
        <v>113</v>
      </c>
      <c r="AS19" s="44"/>
      <c r="AT19" s="99" t="s">
        <v>96</v>
      </c>
      <c r="AU19" s="120"/>
      <c r="AV19" s="19"/>
      <c r="AW19" s="18"/>
      <c r="AX19" s="19" t="s">
        <v>25</v>
      </c>
      <c r="AY19" s="18"/>
      <c r="AZ19" s="19" t="s">
        <v>116</v>
      </c>
      <c r="BA19" s="18"/>
      <c r="BB19" s="19"/>
    </row>
    <row r="20" spans="1:54" s="4" customFormat="1" ht="15" customHeight="1">
      <c r="A20" s="168"/>
      <c r="B20" s="8" t="s">
        <v>167</v>
      </c>
      <c r="C20" s="161"/>
      <c r="D20" s="162"/>
      <c r="E20" s="161" t="s">
        <v>24</v>
      </c>
      <c r="F20" s="162"/>
      <c r="G20" s="161"/>
      <c r="H20" s="162"/>
      <c r="I20" s="59"/>
      <c r="J20" s="60"/>
      <c r="K20" s="161" t="s">
        <v>24</v>
      </c>
      <c r="L20" s="162"/>
      <c r="M20" s="161" t="s">
        <v>24</v>
      </c>
      <c r="N20" s="162"/>
      <c r="O20" s="161" t="s">
        <v>24</v>
      </c>
      <c r="P20" s="162"/>
      <c r="Q20" s="161"/>
      <c r="R20" s="162"/>
      <c r="S20" s="168"/>
      <c r="T20" s="8" t="str">
        <f>B20</f>
        <v>24-2-21</v>
      </c>
      <c r="U20" s="163"/>
      <c r="V20" s="164"/>
      <c r="W20" s="185" t="s">
        <v>41</v>
      </c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168"/>
      <c r="AL20" s="8" t="str">
        <f>T20</f>
        <v>24-2-21</v>
      </c>
      <c r="AM20" s="161" t="s">
        <v>24</v>
      </c>
      <c r="AN20" s="162"/>
      <c r="AO20" s="163"/>
      <c r="AP20" s="164"/>
      <c r="AQ20" s="161" t="s">
        <v>24</v>
      </c>
      <c r="AR20" s="162"/>
      <c r="AS20" s="163" t="s">
        <v>24</v>
      </c>
      <c r="AT20" s="164"/>
      <c r="AU20" s="163" t="s">
        <v>136</v>
      </c>
      <c r="AV20" s="164"/>
      <c r="AW20" s="59" t="s">
        <v>156</v>
      </c>
      <c r="AX20" s="60"/>
      <c r="AY20" s="163" t="s">
        <v>24</v>
      </c>
      <c r="AZ20" s="164"/>
      <c r="BA20" s="163"/>
      <c r="BB20" s="164"/>
    </row>
    <row r="21" spans="1:54" s="12" customFormat="1" ht="15.75" customHeight="1">
      <c r="A21" s="168"/>
      <c r="B21" s="165" t="s">
        <v>3</v>
      </c>
      <c r="C21" s="117" t="s">
        <v>119</v>
      </c>
      <c r="D21" s="118"/>
      <c r="E21" s="55" t="s">
        <v>120</v>
      </c>
      <c r="F21" s="63"/>
      <c r="G21" s="127" t="s">
        <v>115</v>
      </c>
      <c r="H21" s="128" t="s">
        <v>8</v>
      </c>
      <c r="I21" s="55" t="s">
        <v>114</v>
      </c>
      <c r="J21" s="63"/>
      <c r="K21" s="17" t="s">
        <v>111</v>
      </c>
      <c r="L21" s="39"/>
      <c r="M21" s="55" t="s">
        <v>158</v>
      </c>
      <c r="N21" s="63"/>
      <c r="O21" s="55" t="s">
        <v>100</v>
      </c>
      <c r="P21" s="63"/>
      <c r="Q21" s="117" t="s">
        <v>104</v>
      </c>
      <c r="R21" s="118" t="s">
        <v>8</v>
      </c>
      <c r="S21" s="168"/>
      <c r="T21" s="165" t="s">
        <v>3</v>
      </c>
      <c r="U21" s="55" t="s">
        <v>148</v>
      </c>
      <c r="V21" s="63" t="s">
        <v>8</v>
      </c>
      <c r="W21" s="75"/>
      <c r="X21" s="76"/>
      <c r="Y21" s="75"/>
      <c r="Z21" s="76"/>
      <c r="AA21" s="75"/>
      <c r="AB21" s="76"/>
      <c r="AC21" s="75"/>
      <c r="AD21" s="76"/>
      <c r="AE21" s="75"/>
      <c r="AF21" s="76"/>
      <c r="AG21" s="75"/>
      <c r="AH21" s="76"/>
      <c r="AI21" s="75"/>
      <c r="AJ21" s="76"/>
      <c r="AK21" s="168"/>
      <c r="AL21" s="165" t="s">
        <v>3</v>
      </c>
      <c r="AM21" s="55" t="s">
        <v>145</v>
      </c>
      <c r="AN21" s="39"/>
      <c r="AO21" s="17"/>
      <c r="AP21" s="39"/>
      <c r="AQ21" s="17" t="s">
        <v>147</v>
      </c>
      <c r="AR21" s="39"/>
      <c r="AS21" s="56"/>
      <c r="AT21" s="57"/>
      <c r="AU21" s="17" t="s">
        <v>132</v>
      </c>
      <c r="AV21" s="39" t="s">
        <v>8</v>
      </c>
      <c r="AW21" s="17" t="s">
        <v>179</v>
      </c>
      <c r="AX21" s="39"/>
      <c r="AY21" s="17" t="s">
        <v>138</v>
      </c>
      <c r="AZ21" s="39" t="s">
        <v>8</v>
      </c>
      <c r="BA21" s="17"/>
      <c r="BB21" s="39"/>
    </row>
    <row r="22" spans="1:54" s="4" customFormat="1" ht="14.25" customHeight="1">
      <c r="A22" s="169"/>
      <c r="B22" s="166"/>
      <c r="C22" s="125"/>
      <c r="D22" s="126" t="s">
        <v>92</v>
      </c>
      <c r="E22" s="44"/>
      <c r="F22" s="19" t="s">
        <v>57</v>
      </c>
      <c r="G22" s="129" t="s">
        <v>118</v>
      </c>
      <c r="H22" s="130" t="s">
        <v>117</v>
      </c>
      <c r="I22" s="44"/>
      <c r="J22" s="19" t="s">
        <v>96</v>
      </c>
      <c r="K22" s="119"/>
      <c r="L22" s="66" t="s">
        <v>112</v>
      </c>
      <c r="M22" s="65"/>
      <c r="N22" s="66" t="s">
        <v>97</v>
      </c>
      <c r="O22" s="65"/>
      <c r="P22" s="66" t="s">
        <v>108</v>
      </c>
      <c r="Q22" s="125"/>
      <c r="R22" s="126" t="s">
        <v>105</v>
      </c>
      <c r="S22" s="169"/>
      <c r="T22" s="166"/>
      <c r="U22" s="65"/>
      <c r="V22" s="66" t="s">
        <v>26</v>
      </c>
      <c r="W22" s="77"/>
      <c r="X22" s="78"/>
      <c r="Y22" s="77"/>
      <c r="Z22" s="78"/>
      <c r="AA22" s="77"/>
      <c r="AB22" s="78"/>
      <c r="AC22" s="77"/>
      <c r="AD22" s="78"/>
      <c r="AE22" s="77"/>
      <c r="AF22" s="78"/>
      <c r="AG22" s="77"/>
      <c r="AH22" s="78"/>
      <c r="AI22" s="77"/>
      <c r="AJ22" s="78"/>
      <c r="AK22" s="169"/>
      <c r="AL22" s="166"/>
      <c r="AM22" s="44"/>
      <c r="AN22" s="19" t="s">
        <v>143</v>
      </c>
      <c r="AO22" s="18"/>
      <c r="AP22" s="19"/>
      <c r="AQ22" s="44"/>
      <c r="AR22" s="19" t="s">
        <v>113</v>
      </c>
      <c r="AS22" s="94"/>
      <c r="AT22" s="95"/>
      <c r="AU22" s="18"/>
      <c r="AV22" s="19" t="s">
        <v>25</v>
      </c>
      <c r="AW22" s="44" t="s">
        <v>180</v>
      </c>
      <c r="AX22" s="99" t="s">
        <v>174</v>
      </c>
      <c r="AY22" s="18"/>
      <c r="AZ22" s="19" t="s">
        <v>116</v>
      </c>
      <c r="BA22" s="18"/>
      <c r="BB22" s="19"/>
    </row>
    <row r="23" spans="1:54" s="4" customFormat="1" ht="10.5" customHeight="1">
      <c r="A23" s="6"/>
      <c r="B23" s="3"/>
      <c r="C23" s="23"/>
      <c r="D23" s="27"/>
      <c r="E23" s="23"/>
      <c r="F23" s="27"/>
      <c r="G23" s="24"/>
      <c r="H23" s="24"/>
      <c r="I23" s="23"/>
      <c r="J23" s="27"/>
      <c r="K23" s="24"/>
      <c r="L23" s="24"/>
      <c r="M23" s="23"/>
      <c r="N23" s="27"/>
      <c r="O23" s="24"/>
      <c r="P23" s="24"/>
      <c r="Q23" s="33"/>
      <c r="R23" s="35"/>
      <c r="S23" s="6"/>
      <c r="T23" s="3"/>
      <c r="U23" s="23"/>
      <c r="V23" s="27"/>
      <c r="W23" s="37"/>
      <c r="X23" s="38"/>
      <c r="Y23" s="37"/>
      <c r="Z23" s="38"/>
      <c r="AA23" s="23"/>
      <c r="AB23" s="24"/>
      <c r="AC23" s="23"/>
      <c r="AD23" s="24"/>
      <c r="AE23" s="23"/>
      <c r="AF23" s="24"/>
      <c r="AG23" s="30"/>
      <c r="AH23" s="32"/>
      <c r="AI23" s="30"/>
      <c r="AJ23" s="32"/>
      <c r="AK23" s="6"/>
      <c r="AL23" s="3"/>
      <c r="AM23" s="37"/>
      <c r="AN23" s="38"/>
      <c r="AO23" s="37"/>
      <c r="AP23" s="38"/>
      <c r="AQ23" s="23"/>
      <c r="AR23" s="24"/>
      <c r="AS23" s="23"/>
      <c r="AT23" s="24"/>
      <c r="AU23" s="23"/>
      <c r="AV23" s="24"/>
      <c r="AW23" s="30"/>
      <c r="AX23" s="32"/>
      <c r="AY23" s="30"/>
      <c r="AZ23" s="32"/>
      <c r="BA23" s="30"/>
      <c r="BB23" s="32"/>
    </row>
    <row r="24" spans="1:54" s="5" customFormat="1" ht="14.25" customHeight="1">
      <c r="A24" s="201">
        <v>5</v>
      </c>
      <c r="B24" s="170" t="s">
        <v>2</v>
      </c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9"/>
      <c r="P24" s="79"/>
      <c r="Q24" s="75"/>
      <c r="R24" s="76"/>
      <c r="S24" s="167">
        <v>5</v>
      </c>
      <c r="T24" s="165" t="s">
        <v>2</v>
      </c>
      <c r="U24" s="75"/>
      <c r="V24" s="76"/>
      <c r="W24" s="71" t="s">
        <v>59</v>
      </c>
      <c r="X24" s="63" t="s">
        <v>8</v>
      </c>
      <c r="Y24" s="71" t="s">
        <v>123</v>
      </c>
      <c r="Z24" s="63" t="s">
        <v>8</v>
      </c>
      <c r="AA24" s="55" t="s">
        <v>124</v>
      </c>
      <c r="AB24" s="63" t="s">
        <v>8</v>
      </c>
      <c r="AC24" s="17" t="s">
        <v>128</v>
      </c>
      <c r="AD24" s="39"/>
      <c r="AE24" s="17" t="s">
        <v>93</v>
      </c>
      <c r="AF24" s="39" t="s">
        <v>8</v>
      </c>
      <c r="AG24" s="147" t="s">
        <v>98</v>
      </c>
      <c r="AH24" s="148" t="s">
        <v>8</v>
      </c>
      <c r="AI24" s="55" t="s">
        <v>130</v>
      </c>
      <c r="AJ24" s="63"/>
      <c r="AK24" s="167">
        <v>5</v>
      </c>
      <c r="AL24" s="165" t="s">
        <v>2</v>
      </c>
      <c r="AM24" s="55"/>
      <c r="AN24" s="39"/>
      <c r="AO24" s="143" t="s">
        <v>159</v>
      </c>
      <c r="AP24" s="144" t="s">
        <v>8</v>
      </c>
      <c r="AQ24" s="56" t="s">
        <v>133</v>
      </c>
      <c r="AR24" s="57" t="s">
        <v>8</v>
      </c>
      <c r="AS24" s="17" t="s">
        <v>82</v>
      </c>
      <c r="AT24" s="39" t="s">
        <v>8</v>
      </c>
      <c r="AU24" s="17" t="s">
        <v>177</v>
      </c>
      <c r="AV24" s="39" t="s">
        <v>8</v>
      </c>
      <c r="AW24" s="55" t="s">
        <v>142</v>
      </c>
      <c r="AX24" s="63" t="s">
        <v>8</v>
      </c>
      <c r="AY24" s="67"/>
      <c r="AZ24" s="68"/>
      <c r="BA24" s="17" t="s">
        <v>184</v>
      </c>
      <c r="BB24" s="39" t="s">
        <v>8</v>
      </c>
    </row>
    <row r="25" spans="1:54" s="5" customFormat="1" ht="15" customHeight="1">
      <c r="A25" s="202"/>
      <c r="B25" s="171"/>
      <c r="C25" s="77"/>
      <c r="D25" s="78"/>
      <c r="E25" s="77"/>
      <c r="F25" s="78"/>
      <c r="G25" s="77"/>
      <c r="H25" s="78"/>
      <c r="I25" s="77"/>
      <c r="J25" s="78"/>
      <c r="K25" s="77"/>
      <c r="L25" s="78"/>
      <c r="M25" s="77"/>
      <c r="N25" s="78"/>
      <c r="O25" s="80"/>
      <c r="P25" s="80"/>
      <c r="Q25" s="77"/>
      <c r="R25" s="78"/>
      <c r="S25" s="168"/>
      <c r="T25" s="166"/>
      <c r="U25" s="77"/>
      <c r="V25" s="78"/>
      <c r="W25" s="65"/>
      <c r="X25" s="66" t="s">
        <v>131</v>
      </c>
      <c r="Y25" s="65"/>
      <c r="Z25" s="66" t="s">
        <v>122</v>
      </c>
      <c r="AA25" s="18"/>
      <c r="AB25" s="19" t="s">
        <v>125</v>
      </c>
      <c r="AC25" s="18"/>
      <c r="AD25" s="19" t="s">
        <v>127</v>
      </c>
      <c r="AE25" s="18"/>
      <c r="AF25" s="19" t="s">
        <v>116</v>
      </c>
      <c r="AG25" s="149"/>
      <c r="AH25" s="150" t="s">
        <v>151</v>
      </c>
      <c r="AI25" s="65"/>
      <c r="AJ25" s="66" t="s">
        <v>113</v>
      </c>
      <c r="AK25" s="168"/>
      <c r="AL25" s="166"/>
      <c r="AM25" s="44"/>
      <c r="AN25" s="19"/>
      <c r="AO25" s="145" t="s">
        <v>160</v>
      </c>
      <c r="AP25" s="146" t="s">
        <v>161</v>
      </c>
      <c r="AQ25" s="94" t="s">
        <v>134</v>
      </c>
      <c r="AR25" s="95" t="s">
        <v>141</v>
      </c>
      <c r="AS25" s="111" t="s">
        <v>157</v>
      </c>
      <c r="AT25" s="19" t="s">
        <v>25</v>
      </c>
      <c r="AU25" s="18"/>
      <c r="AV25" s="19" t="s">
        <v>178</v>
      </c>
      <c r="AW25" s="65"/>
      <c r="AX25" s="66" t="s">
        <v>57</v>
      </c>
      <c r="AY25" s="69"/>
      <c r="AZ25" s="70"/>
      <c r="BA25" s="18"/>
      <c r="BB25" s="19" t="s">
        <v>140</v>
      </c>
    </row>
    <row r="26" spans="1:54" s="5" customFormat="1" ht="18" customHeight="1">
      <c r="A26" s="202"/>
      <c r="B26" s="8" t="s">
        <v>168</v>
      </c>
      <c r="C26" s="185" t="s">
        <v>42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68"/>
      <c r="T26" s="8" t="str">
        <f>B26</f>
        <v>25-2-21</v>
      </c>
      <c r="U26" s="116"/>
      <c r="V26" s="116"/>
      <c r="W26" s="161" t="s">
        <v>24</v>
      </c>
      <c r="X26" s="162"/>
      <c r="Y26" s="161" t="s">
        <v>24</v>
      </c>
      <c r="Z26" s="162"/>
      <c r="AA26" s="161" t="s">
        <v>24</v>
      </c>
      <c r="AB26" s="162"/>
      <c r="AC26" s="52"/>
      <c r="AD26" s="62"/>
      <c r="AE26" s="163"/>
      <c r="AF26" s="164"/>
      <c r="AG26" s="206" t="s">
        <v>24</v>
      </c>
      <c r="AH26" s="207"/>
      <c r="AI26" s="52"/>
      <c r="AJ26" s="64"/>
      <c r="AK26" s="168"/>
      <c r="AL26" s="8" t="str">
        <f>T26</f>
        <v>25-2-21</v>
      </c>
      <c r="AM26" s="161"/>
      <c r="AN26" s="162"/>
      <c r="AO26" s="161"/>
      <c r="AP26" s="162"/>
      <c r="AQ26" s="163"/>
      <c r="AR26" s="164"/>
      <c r="AS26" s="163"/>
      <c r="AT26" s="164"/>
      <c r="AU26" s="163" t="s">
        <v>24</v>
      </c>
      <c r="AV26" s="164"/>
      <c r="AW26" s="163" t="s">
        <v>24</v>
      </c>
      <c r="AX26" s="164"/>
      <c r="AY26" s="161"/>
      <c r="AZ26" s="162"/>
      <c r="BA26" s="163" t="s">
        <v>24</v>
      </c>
      <c r="BB26" s="164"/>
    </row>
    <row r="27" spans="1:54" s="5" customFormat="1" ht="12.75" customHeight="1">
      <c r="A27" s="202"/>
      <c r="B27" s="165" t="s">
        <v>3</v>
      </c>
      <c r="C27" s="75"/>
      <c r="D27" s="76"/>
      <c r="E27" s="75"/>
      <c r="F27" s="76"/>
      <c r="G27" s="75"/>
      <c r="H27" s="76"/>
      <c r="I27" s="75"/>
      <c r="J27" s="76"/>
      <c r="K27" s="75"/>
      <c r="L27" s="76"/>
      <c r="M27" s="75"/>
      <c r="N27" s="76"/>
      <c r="O27" s="79"/>
      <c r="P27" s="79"/>
      <c r="Q27" s="75"/>
      <c r="R27" s="76"/>
      <c r="S27" s="168"/>
      <c r="T27" s="165" t="s">
        <v>3</v>
      </c>
      <c r="U27" s="75"/>
      <c r="V27" s="76"/>
      <c r="W27" s="71" t="s">
        <v>59</v>
      </c>
      <c r="X27" s="63" t="s">
        <v>8</v>
      </c>
      <c r="Y27" s="71" t="s">
        <v>121</v>
      </c>
      <c r="Z27" s="63" t="s">
        <v>8</v>
      </c>
      <c r="AA27" s="55" t="s">
        <v>124</v>
      </c>
      <c r="AB27" s="63" t="s">
        <v>8</v>
      </c>
      <c r="AC27" s="17" t="s">
        <v>128</v>
      </c>
      <c r="AD27" s="39"/>
      <c r="AE27" s="17" t="s">
        <v>93</v>
      </c>
      <c r="AF27" s="39" t="s">
        <v>8</v>
      </c>
      <c r="AG27" s="147" t="s">
        <v>98</v>
      </c>
      <c r="AH27" s="148" t="s">
        <v>8</v>
      </c>
      <c r="AI27" s="55" t="s">
        <v>130</v>
      </c>
      <c r="AJ27" s="63"/>
      <c r="AK27" s="168"/>
      <c r="AL27" s="165" t="s">
        <v>3</v>
      </c>
      <c r="AM27" s="143" t="s">
        <v>159</v>
      </c>
      <c r="AN27" s="144" t="s">
        <v>8</v>
      </c>
      <c r="AO27" s="17"/>
      <c r="AP27" s="39"/>
      <c r="AQ27" s="17"/>
      <c r="AR27" s="39"/>
      <c r="AS27" s="56" t="s">
        <v>133</v>
      </c>
      <c r="AT27" s="57" t="s">
        <v>8</v>
      </c>
      <c r="AU27" s="17" t="s">
        <v>177</v>
      </c>
      <c r="AV27" s="39" t="s">
        <v>8</v>
      </c>
      <c r="AW27" s="55" t="s">
        <v>142</v>
      </c>
      <c r="AX27" s="63" t="s">
        <v>8</v>
      </c>
      <c r="AY27" s="87"/>
      <c r="AZ27" s="88"/>
      <c r="BA27" s="17" t="s">
        <v>183</v>
      </c>
      <c r="BB27" s="39" t="s">
        <v>8</v>
      </c>
    </row>
    <row r="28" spans="1:54" s="5" customFormat="1" ht="15" customHeight="1">
      <c r="A28" s="203"/>
      <c r="B28" s="166"/>
      <c r="C28" s="77"/>
      <c r="D28" s="78"/>
      <c r="E28" s="77"/>
      <c r="F28" s="78"/>
      <c r="G28" s="77"/>
      <c r="H28" s="78"/>
      <c r="I28" s="77"/>
      <c r="J28" s="78"/>
      <c r="K28" s="77"/>
      <c r="L28" s="78"/>
      <c r="M28" s="77"/>
      <c r="N28" s="78"/>
      <c r="O28" s="80"/>
      <c r="P28" s="80"/>
      <c r="Q28" s="77"/>
      <c r="R28" s="78"/>
      <c r="S28" s="169"/>
      <c r="T28" s="166"/>
      <c r="U28" s="77"/>
      <c r="V28" s="78"/>
      <c r="W28" s="65"/>
      <c r="X28" s="66" t="s">
        <v>131</v>
      </c>
      <c r="Y28" s="65"/>
      <c r="Z28" s="66" t="s">
        <v>122</v>
      </c>
      <c r="AA28" s="18"/>
      <c r="AB28" s="19" t="s">
        <v>125</v>
      </c>
      <c r="AC28" s="18"/>
      <c r="AD28" s="19" t="s">
        <v>127</v>
      </c>
      <c r="AE28" s="18"/>
      <c r="AF28" s="19" t="s">
        <v>116</v>
      </c>
      <c r="AG28" s="149"/>
      <c r="AH28" s="150" t="s">
        <v>151</v>
      </c>
      <c r="AI28" s="65"/>
      <c r="AJ28" s="66" t="s">
        <v>113</v>
      </c>
      <c r="AK28" s="169"/>
      <c r="AL28" s="166"/>
      <c r="AM28" s="145" t="s">
        <v>160</v>
      </c>
      <c r="AN28" s="146" t="s">
        <v>161</v>
      </c>
      <c r="AO28" s="18"/>
      <c r="AP28" s="19"/>
      <c r="AQ28" s="44"/>
      <c r="AR28" s="19"/>
      <c r="AS28" s="94" t="s">
        <v>134</v>
      </c>
      <c r="AT28" s="95" t="s">
        <v>141</v>
      </c>
      <c r="AU28" s="18"/>
      <c r="AV28" s="19" t="s">
        <v>178</v>
      </c>
      <c r="AW28" s="65"/>
      <c r="AX28" s="66" t="s">
        <v>57</v>
      </c>
      <c r="AY28" s="98"/>
      <c r="AZ28" s="89"/>
      <c r="BA28" s="18"/>
      <c r="BB28" s="19" t="s">
        <v>140</v>
      </c>
    </row>
    <row r="29" spans="1:54" s="4" customFormat="1" ht="11.25" customHeight="1">
      <c r="A29" s="6"/>
      <c r="B29" s="3"/>
      <c r="C29" s="23"/>
      <c r="D29" s="27"/>
      <c r="E29" s="23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3"/>
      <c r="R29" s="27"/>
      <c r="S29" s="6"/>
      <c r="T29" s="3"/>
      <c r="U29" s="23"/>
      <c r="V29" s="27"/>
      <c r="W29" s="23"/>
      <c r="X29" s="27"/>
      <c r="Y29" s="23"/>
      <c r="Z29" s="27"/>
      <c r="AA29" s="23"/>
      <c r="AB29" s="24"/>
      <c r="AC29" s="23"/>
      <c r="AD29" s="24"/>
      <c r="AE29" s="23"/>
      <c r="AF29" s="24"/>
      <c r="AG29" s="23"/>
      <c r="AH29" s="27"/>
      <c r="AI29" s="23"/>
      <c r="AJ29" s="27"/>
      <c r="AK29" s="6"/>
      <c r="AL29" s="3"/>
      <c r="AM29" s="23"/>
      <c r="AN29" s="27"/>
      <c r="AO29" s="23"/>
      <c r="AP29" s="27"/>
      <c r="AQ29" s="23"/>
      <c r="AR29" s="24"/>
      <c r="AS29" s="23"/>
      <c r="AT29" s="24"/>
      <c r="AU29" s="23"/>
      <c r="AV29" s="24"/>
      <c r="AW29" s="23"/>
      <c r="AX29" s="27"/>
      <c r="AY29" s="23"/>
      <c r="AZ29" s="27"/>
      <c r="BA29" s="23"/>
      <c r="BB29" s="27"/>
    </row>
    <row r="30" spans="1:54" s="4" customFormat="1" ht="15.75" customHeight="1">
      <c r="A30" s="167">
        <v>6</v>
      </c>
      <c r="B30" s="170" t="s">
        <v>2</v>
      </c>
      <c r="C30" s="67" t="s">
        <v>104</v>
      </c>
      <c r="D30" s="68" t="s">
        <v>8</v>
      </c>
      <c r="E30" s="67" t="s">
        <v>104</v>
      </c>
      <c r="F30" s="68" t="s">
        <v>8</v>
      </c>
      <c r="G30" s="131" t="s">
        <v>142</v>
      </c>
      <c r="H30" s="132" t="s">
        <v>8</v>
      </c>
      <c r="I30" s="127" t="s">
        <v>115</v>
      </c>
      <c r="J30" s="128" t="s">
        <v>8</v>
      </c>
      <c r="K30" s="17" t="s">
        <v>111</v>
      </c>
      <c r="L30" s="39"/>
      <c r="M30" s="117" t="s">
        <v>104</v>
      </c>
      <c r="N30" s="118" t="s">
        <v>8</v>
      </c>
      <c r="O30" s="117" t="s">
        <v>104</v>
      </c>
      <c r="P30" s="118" t="s">
        <v>8</v>
      </c>
      <c r="Q30" s="55" t="s">
        <v>100</v>
      </c>
      <c r="R30" s="63"/>
      <c r="S30" s="201">
        <v>6</v>
      </c>
      <c r="T30" s="170" t="s">
        <v>2</v>
      </c>
      <c r="U30" s="55" t="s">
        <v>130</v>
      </c>
      <c r="V30" s="63"/>
      <c r="W30" s="71" t="s">
        <v>59</v>
      </c>
      <c r="X30" s="63" t="s">
        <v>8</v>
      </c>
      <c r="Y30" s="71" t="s">
        <v>123</v>
      </c>
      <c r="Z30" s="63" t="s">
        <v>8</v>
      </c>
      <c r="AA30" s="55" t="s">
        <v>162</v>
      </c>
      <c r="AB30" s="63" t="s">
        <v>8</v>
      </c>
      <c r="AC30" s="135" t="s">
        <v>153</v>
      </c>
      <c r="AD30" s="136"/>
      <c r="AE30" s="135" t="s">
        <v>153</v>
      </c>
      <c r="AF30" s="136"/>
      <c r="AG30" s="155" t="s">
        <v>58</v>
      </c>
      <c r="AH30" s="156" t="s">
        <v>8</v>
      </c>
      <c r="AI30" s="55" t="s">
        <v>148</v>
      </c>
      <c r="AJ30" s="63" t="s">
        <v>8</v>
      </c>
      <c r="AK30" s="201">
        <v>6</v>
      </c>
      <c r="AL30" s="170" t="s">
        <v>2</v>
      </c>
      <c r="AM30" s="55" t="s">
        <v>145</v>
      </c>
      <c r="AN30" s="39"/>
      <c r="AO30" s="17"/>
      <c r="AP30" s="39"/>
      <c r="AQ30" s="90" t="s">
        <v>101</v>
      </c>
      <c r="AR30" s="91" t="s">
        <v>8</v>
      </c>
      <c r="AS30" s="135" t="s">
        <v>115</v>
      </c>
      <c r="AT30" s="136" t="s">
        <v>8</v>
      </c>
      <c r="AU30" s="17" t="s">
        <v>137</v>
      </c>
      <c r="AV30" s="39" t="s">
        <v>8</v>
      </c>
      <c r="AW30" s="121" t="s">
        <v>101</v>
      </c>
      <c r="AX30" s="122" t="s">
        <v>8</v>
      </c>
      <c r="AY30" s="17" t="s">
        <v>181</v>
      </c>
      <c r="AZ30" s="39"/>
      <c r="BA30" s="17"/>
      <c r="BB30" s="39"/>
    </row>
    <row r="31" spans="1:54" s="4" customFormat="1" ht="13.5" customHeight="1">
      <c r="A31" s="168"/>
      <c r="B31" s="171"/>
      <c r="C31" s="69" t="s">
        <v>64</v>
      </c>
      <c r="D31" s="70" t="s">
        <v>109</v>
      </c>
      <c r="E31" s="69" t="s">
        <v>64</v>
      </c>
      <c r="F31" s="70" t="s">
        <v>109</v>
      </c>
      <c r="G31" s="133"/>
      <c r="H31" s="134" t="s">
        <v>144</v>
      </c>
      <c r="I31" s="129" t="s">
        <v>118</v>
      </c>
      <c r="J31" s="130" t="s">
        <v>117</v>
      </c>
      <c r="K31" s="119"/>
      <c r="L31" s="66" t="s">
        <v>112</v>
      </c>
      <c r="M31" s="125"/>
      <c r="N31" s="126" t="s">
        <v>105</v>
      </c>
      <c r="O31" s="125"/>
      <c r="P31" s="126" t="s">
        <v>105</v>
      </c>
      <c r="Q31" s="65"/>
      <c r="R31" s="66" t="s">
        <v>97</v>
      </c>
      <c r="S31" s="202"/>
      <c r="T31" s="171"/>
      <c r="U31" s="65"/>
      <c r="V31" s="66" t="s">
        <v>113</v>
      </c>
      <c r="W31" s="65"/>
      <c r="X31" s="66" t="s">
        <v>131</v>
      </c>
      <c r="Y31" s="65"/>
      <c r="Z31" s="66" t="s">
        <v>122</v>
      </c>
      <c r="AA31" s="18"/>
      <c r="AB31" s="19" t="s">
        <v>163</v>
      </c>
      <c r="AC31" s="137"/>
      <c r="AD31" s="138" t="s">
        <v>154</v>
      </c>
      <c r="AE31" s="137"/>
      <c r="AF31" s="138" t="s">
        <v>154</v>
      </c>
      <c r="AG31" s="157"/>
      <c r="AH31" s="158" t="s">
        <v>176</v>
      </c>
      <c r="AI31" s="65"/>
      <c r="AJ31" s="66" t="s">
        <v>26</v>
      </c>
      <c r="AK31" s="202"/>
      <c r="AL31" s="171"/>
      <c r="AM31" s="44"/>
      <c r="AN31" s="19" t="s">
        <v>143</v>
      </c>
      <c r="AO31" s="44"/>
      <c r="AP31" s="19"/>
      <c r="AQ31" s="92" t="s">
        <v>102</v>
      </c>
      <c r="AR31" s="93" t="s">
        <v>103</v>
      </c>
      <c r="AS31" s="140"/>
      <c r="AT31" s="138" t="s">
        <v>116</v>
      </c>
      <c r="AU31" s="44"/>
      <c r="AV31" s="99" t="s">
        <v>96</v>
      </c>
      <c r="AW31" s="123" t="s">
        <v>106</v>
      </c>
      <c r="AX31" s="124" t="s">
        <v>107</v>
      </c>
      <c r="AY31" s="18"/>
      <c r="AZ31" s="19" t="s">
        <v>182</v>
      </c>
      <c r="BA31" s="18"/>
      <c r="BB31" s="19"/>
    </row>
    <row r="32" spans="1:54" s="4" customFormat="1" ht="11.25" customHeight="1">
      <c r="A32" s="168"/>
      <c r="B32" s="8" t="s">
        <v>169</v>
      </c>
      <c r="C32" s="161" t="s">
        <v>135</v>
      </c>
      <c r="D32" s="162"/>
      <c r="E32" s="59" t="s">
        <v>135</v>
      </c>
      <c r="F32" s="58"/>
      <c r="G32" s="163" t="s">
        <v>24</v>
      </c>
      <c r="H32" s="164"/>
      <c r="I32" s="163" t="s">
        <v>24</v>
      </c>
      <c r="J32" s="164"/>
      <c r="K32" s="161" t="s">
        <v>24</v>
      </c>
      <c r="L32" s="162"/>
      <c r="M32" s="161" t="s">
        <v>110</v>
      </c>
      <c r="N32" s="162"/>
      <c r="O32" s="161" t="s">
        <v>110</v>
      </c>
      <c r="P32" s="162"/>
      <c r="Q32" s="161" t="s">
        <v>24</v>
      </c>
      <c r="R32" s="162"/>
      <c r="S32" s="202"/>
      <c r="T32" s="8" t="str">
        <f>B32</f>
        <v>26-2-21</v>
      </c>
      <c r="U32" s="52"/>
      <c r="V32" s="64"/>
      <c r="W32" s="161" t="s">
        <v>24</v>
      </c>
      <c r="X32" s="162"/>
      <c r="Y32" s="161" t="s">
        <v>24</v>
      </c>
      <c r="Z32" s="162"/>
      <c r="AA32" s="161" t="s">
        <v>24</v>
      </c>
      <c r="AB32" s="162"/>
      <c r="AC32" s="208" t="s">
        <v>155</v>
      </c>
      <c r="AD32" s="209"/>
      <c r="AE32" s="209"/>
      <c r="AF32" s="210"/>
      <c r="AG32" s="159"/>
      <c r="AH32" s="160"/>
      <c r="AI32" s="161"/>
      <c r="AJ32" s="162"/>
      <c r="AK32" s="202"/>
      <c r="AL32" s="8" t="str">
        <f>T32</f>
        <v>26-2-21</v>
      </c>
      <c r="AM32" s="161" t="s">
        <v>24</v>
      </c>
      <c r="AN32" s="162"/>
      <c r="AO32" s="161"/>
      <c r="AP32" s="162"/>
      <c r="AQ32" s="161"/>
      <c r="AR32" s="162"/>
      <c r="AS32" s="163" t="s">
        <v>27</v>
      </c>
      <c r="AT32" s="164"/>
      <c r="AU32" s="163" t="s">
        <v>27</v>
      </c>
      <c r="AV32" s="164"/>
      <c r="AW32" s="103"/>
      <c r="AX32" s="104"/>
      <c r="AY32" s="163" t="s">
        <v>24</v>
      </c>
      <c r="AZ32" s="164"/>
      <c r="BA32" s="163"/>
      <c r="BB32" s="164"/>
    </row>
    <row r="33" spans="1:54" s="4" customFormat="1" ht="15" customHeight="1">
      <c r="A33" s="168"/>
      <c r="B33" s="165" t="s">
        <v>3</v>
      </c>
      <c r="C33" s="67" t="s">
        <v>104</v>
      </c>
      <c r="D33" s="68" t="s">
        <v>8</v>
      </c>
      <c r="E33" s="67" t="s">
        <v>104</v>
      </c>
      <c r="F33" s="68" t="s">
        <v>8</v>
      </c>
      <c r="G33" s="131" t="s">
        <v>142</v>
      </c>
      <c r="H33" s="132" t="s">
        <v>8</v>
      </c>
      <c r="I33" s="55" t="s">
        <v>114</v>
      </c>
      <c r="J33" s="63"/>
      <c r="K33" s="17" t="s">
        <v>111</v>
      </c>
      <c r="L33" s="39"/>
      <c r="M33" s="117" t="s">
        <v>104</v>
      </c>
      <c r="N33" s="118" t="s">
        <v>8</v>
      </c>
      <c r="O33" s="117" t="s">
        <v>104</v>
      </c>
      <c r="P33" s="118" t="s">
        <v>8</v>
      </c>
      <c r="Q33" s="55" t="s">
        <v>100</v>
      </c>
      <c r="R33" s="63"/>
      <c r="S33" s="202"/>
      <c r="T33" s="165" t="s">
        <v>3</v>
      </c>
      <c r="U33" s="55" t="s">
        <v>130</v>
      </c>
      <c r="V33" s="63"/>
      <c r="W33" s="71" t="s">
        <v>59</v>
      </c>
      <c r="X33" s="63" t="s">
        <v>8</v>
      </c>
      <c r="Y33" s="71" t="s">
        <v>121</v>
      </c>
      <c r="Z33" s="63" t="s">
        <v>8</v>
      </c>
      <c r="AA33" s="55" t="s">
        <v>162</v>
      </c>
      <c r="AB33" s="63" t="s">
        <v>8</v>
      </c>
      <c r="AC33" s="135" t="s">
        <v>153</v>
      </c>
      <c r="AD33" s="136"/>
      <c r="AE33" s="135" t="s">
        <v>153</v>
      </c>
      <c r="AF33" s="136"/>
      <c r="AG33" s="155" t="s">
        <v>58</v>
      </c>
      <c r="AH33" s="156" t="s">
        <v>8</v>
      </c>
      <c r="AI33" s="55" t="s">
        <v>148</v>
      </c>
      <c r="AJ33" s="63" t="s">
        <v>8</v>
      </c>
      <c r="AK33" s="202"/>
      <c r="AL33" s="165" t="s">
        <v>3</v>
      </c>
      <c r="AM33" s="55" t="s">
        <v>145</v>
      </c>
      <c r="AN33" s="39"/>
      <c r="AO33" s="17"/>
      <c r="AP33" s="39"/>
      <c r="AQ33" s="90" t="s">
        <v>101</v>
      </c>
      <c r="AR33" s="91" t="s">
        <v>8</v>
      </c>
      <c r="AS33" s="56"/>
      <c r="AT33" s="57"/>
      <c r="AU33" s="135" t="s">
        <v>115</v>
      </c>
      <c r="AV33" s="136" t="s">
        <v>8</v>
      </c>
      <c r="AW33" s="121" t="s">
        <v>101</v>
      </c>
      <c r="AX33" s="122" t="s">
        <v>8</v>
      </c>
      <c r="AY33" s="17" t="s">
        <v>181</v>
      </c>
      <c r="AZ33" s="39"/>
      <c r="BA33" s="17"/>
      <c r="BB33" s="39"/>
    </row>
    <row r="34" spans="1:54" s="4" customFormat="1" ht="13.5" customHeight="1">
      <c r="A34" s="169"/>
      <c r="B34" s="166"/>
      <c r="C34" s="69" t="s">
        <v>64</v>
      </c>
      <c r="D34" s="70" t="s">
        <v>109</v>
      </c>
      <c r="E34" s="69" t="s">
        <v>64</v>
      </c>
      <c r="F34" s="70" t="s">
        <v>109</v>
      </c>
      <c r="G34" s="133"/>
      <c r="H34" s="134" t="s">
        <v>144</v>
      </c>
      <c r="I34" s="44"/>
      <c r="J34" s="19" t="s">
        <v>96</v>
      </c>
      <c r="K34" s="119"/>
      <c r="L34" s="66" t="s">
        <v>112</v>
      </c>
      <c r="M34" s="125"/>
      <c r="N34" s="126" t="s">
        <v>105</v>
      </c>
      <c r="O34" s="125"/>
      <c r="P34" s="126" t="s">
        <v>105</v>
      </c>
      <c r="Q34" s="65"/>
      <c r="R34" s="66" t="s">
        <v>97</v>
      </c>
      <c r="S34" s="203"/>
      <c r="T34" s="166"/>
      <c r="U34" s="65"/>
      <c r="V34" s="66" t="s">
        <v>113</v>
      </c>
      <c r="W34" s="65"/>
      <c r="X34" s="66" t="s">
        <v>131</v>
      </c>
      <c r="Y34" s="65"/>
      <c r="Z34" s="66" t="s">
        <v>122</v>
      </c>
      <c r="AA34" s="18"/>
      <c r="AB34" s="19" t="s">
        <v>163</v>
      </c>
      <c r="AC34" s="137"/>
      <c r="AD34" s="138" t="s">
        <v>154</v>
      </c>
      <c r="AE34" s="137"/>
      <c r="AF34" s="138" t="s">
        <v>154</v>
      </c>
      <c r="AG34" s="157"/>
      <c r="AH34" s="158" t="s">
        <v>176</v>
      </c>
      <c r="AI34" s="65"/>
      <c r="AJ34" s="66" t="s">
        <v>26</v>
      </c>
      <c r="AK34" s="203"/>
      <c r="AL34" s="166"/>
      <c r="AM34" s="44"/>
      <c r="AN34" s="19" t="s">
        <v>143</v>
      </c>
      <c r="AO34" s="44"/>
      <c r="AP34" s="19"/>
      <c r="AQ34" s="92" t="s">
        <v>102</v>
      </c>
      <c r="AR34" s="93" t="s">
        <v>103</v>
      </c>
      <c r="AS34" s="94"/>
      <c r="AT34" s="95"/>
      <c r="AU34" s="140"/>
      <c r="AV34" s="138" t="s">
        <v>116</v>
      </c>
      <c r="AW34" s="123" t="s">
        <v>106</v>
      </c>
      <c r="AX34" s="124" t="s">
        <v>107</v>
      </c>
      <c r="AY34" s="18"/>
      <c r="AZ34" s="19" t="s">
        <v>182</v>
      </c>
      <c r="BA34" s="18"/>
      <c r="BB34" s="19"/>
    </row>
    <row r="35" spans="1:54" s="4" customFormat="1" ht="13.5" customHeight="1">
      <c r="A35" s="6"/>
      <c r="B35" s="3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6"/>
      <c r="N35" s="35"/>
      <c r="O35" s="36"/>
      <c r="P35" s="35"/>
      <c r="Q35" s="36"/>
      <c r="R35" s="35"/>
      <c r="S35" s="6"/>
      <c r="T35" s="3"/>
      <c r="U35" s="36"/>
      <c r="V35" s="35"/>
      <c r="W35" s="33"/>
      <c r="X35" s="34"/>
      <c r="Y35" s="33"/>
      <c r="Z35" s="34"/>
      <c r="AA35" s="36"/>
      <c r="AB35" s="35"/>
      <c r="AC35" s="36"/>
      <c r="AD35" s="34"/>
      <c r="AE35" s="36"/>
      <c r="AF35" s="34"/>
      <c r="AG35" s="36"/>
      <c r="AH35" s="35"/>
      <c r="AI35" s="36"/>
      <c r="AJ35" s="35"/>
      <c r="AK35" s="6"/>
      <c r="AL35" s="3"/>
      <c r="AM35" s="33"/>
      <c r="AN35" s="34"/>
      <c r="AO35" s="33"/>
      <c r="AP35" s="34"/>
      <c r="AQ35" s="36"/>
      <c r="AR35" s="35"/>
      <c r="AS35" s="36"/>
      <c r="AT35" s="34"/>
      <c r="AU35" s="36"/>
      <c r="AV35" s="34"/>
      <c r="AW35" s="36"/>
      <c r="AX35" s="35"/>
      <c r="AY35" s="36"/>
      <c r="AZ35" s="35"/>
      <c r="BA35" s="36"/>
      <c r="BB35" s="35"/>
    </row>
    <row r="36" spans="1:54" s="4" customFormat="1" ht="10.5" customHeight="1">
      <c r="A36" s="167">
        <v>7</v>
      </c>
      <c r="B36" s="170" t="s">
        <v>2</v>
      </c>
      <c r="C36" s="55"/>
      <c r="D36" s="63"/>
      <c r="E36" s="55"/>
      <c r="F36" s="63"/>
      <c r="G36" s="21"/>
      <c r="H36" s="20"/>
      <c r="I36" s="17"/>
      <c r="J36" s="39"/>
      <c r="K36" s="17"/>
      <c r="L36" s="39"/>
      <c r="M36" s="55"/>
      <c r="N36" s="63"/>
      <c r="O36" s="55"/>
      <c r="P36" s="63"/>
      <c r="Q36" s="17"/>
      <c r="R36" s="39"/>
      <c r="S36" s="167">
        <v>7</v>
      </c>
      <c r="T36" s="170" t="s">
        <v>2</v>
      </c>
      <c r="U36" s="55"/>
      <c r="V36" s="63"/>
      <c r="W36" s="55"/>
      <c r="X36" s="63"/>
      <c r="Y36" s="21"/>
      <c r="Z36" s="20"/>
      <c r="AA36" s="17"/>
      <c r="AB36" s="39"/>
      <c r="AC36" s="17"/>
      <c r="AD36" s="39"/>
      <c r="AE36" s="55"/>
      <c r="AF36" s="63"/>
      <c r="AG36" s="83"/>
      <c r="AH36" s="84"/>
      <c r="AI36" s="17"/>
      <c r="AJ36" s="39"/>
      <c r="AK36" s="167">
        <v>7</v>
      </c>
      <c r="AL36" s="170" t="s">
        <v>2</v>
      </c>
      <c r="AM36" s="17"/>
      <c r="AN36" s="39"/>
      <c r="AO36" s="55"/>
      <c r="AP36" s="63"/>
      <c r="AQ36" s="21"/>
      <c r="AR36" s="20"/>
      <c r="AS36" s="17"/>
      <c r="AT36" s="39"/>
      <c r="AU36" s="17"/>
      <c r="AV36" s="39"/>
      <c r="AW36" s="55"/>
      <c r="AX36" s="63"/>
      <c r="AY36" s="83"/>
      <c r="AZ36" s="84"/>
      <c r="BA36" s="17"/>
      <c r="BB36" s="39"/>
    </row>
    <row r="37" spans="1:54" s="4" customFormat="1" ht="10.5" customHeight="1">
      <c r="A37" s="168"/>
      <c r="B37" s="171"/>
      <c r="C37" s="44"/>
      <c r="D37" s="19"/>
      <c r="E37" s="44"/>
      <c r="F37" s="19"/>
      <c r="G37" s="61"/>
      <c r="H37" s="22"/>
      <c r="I37" s="44"/>
      <c r="J37" s="19"/>
      <c r="K37" s="44"/>
      <c r="L37" s="19"/>
      <c r="M37" s="65"/>
      <c r="N37" s="66"/>
      <c r="O37" s="65"/>
      <c r="P37" s="66"/>
      <c r="Q37" s="44"/>
      <c r="R37" s="19"/>
      <c r="S37" s="204"/>
      <c r="T37" s="171"/>
      <c r="U37" s="44"/>
      <c r="V37" s="19"/>
      <c r="W37" s="44"/>
      <c r="X37" s="19"/>
      <c r="Y37" s="61"/>
      <c r="Z37" s="22"/>
      <c r="AA37" s="44"/>
      <c r="AB37" s="19"/>
      <c r="AC37" s="44"/>
      <c r="AD37" s="19"/>
      <c r="AE37" s="65"/>
      <c r="AF37" s="66"/>
      <c r="AG37" s="85"/>
      <c r="AH37" s="86"/>
      <c r="AI37" s="44"/>
      <c r="AJ37" s="19"/>
      <c r="AK37" s="204"/>
      <c r="AL37" s="171"/>
      <c r="AM37" s="44"/>
      <c r="AN37" s="19"/>
      <c r="AO37" s="44"/>
      <c r="AP37" s="19"/>
      <c r="AQ37" s="61"/>
      <c r="AR37" s="22"/>
      <c r="AS37" s="44"/>
      <c r="AT37" s="19"/>
      <c r="AU37" s="44"/>
      <c r="AV37" s="19"/>
      <c r="AW37" s="65"/>
      <c r="AX37" s="66"/>
      <c r="AY37" s="85"/>
      <c r="AZ37" s="86"/>
      <c r="BA37" s="44"/>
      <c r="BB37" s="19"/>
    </row>
    <row r="38" spans="1:54" s="4" customFormat="1" ht="10.5" customHeight="1">
      <c r="A38" s="168"/>
      <c r="B38" s="8" t="s">
        <v>170</v>
      </c>
      <c r="C38" s="59"/>
      <c r="D38" s="60"/>
      <c r="E38" s="59"/>
      <c r="F38" s="58"/>
      <c r="G38" s="163"/>
      <c r="H38" s="164"/>
      <c r="I38" s="110"/>
      <c r="J38" s="60"/>
      <c r="K38" s="161"/>
      <c r="L38" s="162"/>
      <c r="M38" s="161"/>
      <c r="N38" s="162"/>
      <c r="O38" s="161"/>
      <c r="P38" s="162"/>
      <c r="Q38" s="163"/>
      <c r="R38" s="164"/>
      <c r="S38" s="204"/>
      <c r="T38" s="8" t="str">
        <f>B38</f>
        <v>27-2-21</v>
      </c>
      <c r="U38" s="59"/>
      <c r="V38" s="60"/>
      <c r="W38" s="59"/>
      <c r="X38" s="58"/>
      <c r="Y38" s="163"/>
      <c r="Z38" s="164"/>
      <c r="AA38" s="110"/>
      <c r="AB38" s="60"/>
      <c r="AC38" s="161"/>
      <c r="AD38" s="162"/>
      <c r="AE38" s="161"/>
      <c r="AF38" s="162"/>
      <c r="AG38" s="105"/>
      <c r="AH38" s="105"/>
      <c r="AI38" s="163"/>
      <c r="AJ38" s="164"/>
      <c r="AK38" s="204"/>
      <c r="AL38" s="8" t="str">
        <f>T38</f>
        <v>27-2-21</v>
      </c>
      <c r="AM38" s="59"/>
      <c r="AN38" s="60"/>
      <c r="AO38" s="59"/>
      <c r="AP38" s="58"/>
      <c r="AQ38" s="163"/>
      <c r="AR38" s="164"/>
      <c r="AS38" s="110"/>
      <c r="AT38" s="60"/>
      <c r="AU38" s="161"/>
      <c r="AV38" s="162"/>
      <c r="AW38" s="161"/>
      <c r="AX38" s="162"/>
      <c r="AY38" s="105"/>
      <c r="AZ38" s="105"/>
      <c r="BA38" s="163"/>
      <c r="BB38" s="164"/>
    </row>
    <row r="39" spans="1:54" s="4" customFormat="1" ht="10.5" customHeight="1">
      <c r="A39" s="168"/>
      <c r="B39" s="165" t="s">
        <v>3</v>
      </c>
      <c r="C39" s="55"/>
      <c r="D39" s="63"/>
      <c r="E39" s="55"/>
      <c r="F39" s="63"/>
      <c r="G39" s="21"/>
      <c r="H39" s="20"/>
      <c r="I39" s="17"/>
      <c r="J39" s="39"/>
      <c r="K39" s="17"/>
      <c r="L39" s="39"/>
      <c r="M39" s="55"/>
      <c r="N39" s="63"/>
      <c r="O39" s="55"/>
      <c r="P39" s="63"/>
      <c r="Q39" s="83"/>
      <c r="R39" s="84"/>
      <c r="S39" s="204"/>
      <c r="T39" s="165" t="s">
        <v>3</v>
      </c>
      <c r="U39" s="55"/>
      <c r="V39" s="63"/>
      <c r="W39" s="55"/>
      <c r="X39" s="63"/>
      <c r="Y39" s="21"/>
      <c r="Z39" s="20"/>
      <c r="AA39" s="17"/>
      <c r="AB39" s="39"/>
      <c r="AC39" s="21"/>
      <c r="AD39" s="20"/>
      <c r="AE39" s="55"/>
      <c r="AF39" s="63"/>
      <c r="AG39" s="17"/>
      <c r="AH39" s="39"/>
      <c r="AI39" s="83"/>
      <c r="AJ39" s="84"/>
      <c r="AK39" s="204"/>
      <c r="AL39" s="165" t="s">
        <v>3</v>
      </c>
      <c r="AM39" s="17"/>
      <c r="AN39" s="39"/>
      <c r="AO39" s="55"/>
      <c r="AP39" s="63"/>
      <c r="AQ39" s="21"/>
      <c r="AR39" s="20"/>
      <c r="AS39" s="17"/>
      <c r="AT39" s="39"/>
      <c r="AU39" s="21"/>
      <c r="AV39" s="20"/>
      <c r="AW39" s="55"/>
      <c r="AX39" s="63"/>
      <c r="AY39" s="17"/>
      <c r="AZ39" s="39"/>
      <c r="BA39" s="83"/>
      <c r="BB39" s="84"/>
    </row>
    <row r="40" spans="1:54" s="4" customFormat="1" ht="10.5" customHeight="1">
      <c r="A40" s="169"/>
      <c r="B40" s="166"/>
      <c r="C40" s="44"/>
      <c r="D40" s="19"/>
      <c r="E40" s="44"/>
      <c r="F40" s="19"/>
      <c r="G40" s="61"/>
      <c r="H40" s="22"/>
      <c r="I40" s="44"/>
      <c r="J40" s="19"/>
      <c r="K40" s="44"/>
      <c r="L40" s="19"/>
      <c r="M40" s="65"/>
      <c r="N40" s="66"/>
      <c r="O40" s="65"/>
      <c r="P40" s="66"/>
      <c r="Q40" s="85"/>
      <c r="R40" s="86"/>
      <c r="S40" s="205"/>
      <c r="T40" s="166"/>
      <c r="U40" s="44"/>
      <c r="V40" s="19"/>
      <c r="W40" s="44"/>
      <c r="X40" s="19"/>
      <c r="Y40" s="61"/>
      <c r="Z40" s="22"/>
      <c r="AA40" s="44"/>
      <c r="AB40" s="19"/>
      <c r="AC40" s="61"/>
      <c r="AD40" s="22"/>
      <c r="AE40" s="65"/>
      <c r="AF40" s="66"/>
      <c r="AG40" s="44"/>
      <c r="AH40" s="19"/>
      <c r="AI40" s="85"/>
      <c r="AJ40" s="86"/>
      <c r="AK40" s="205"/>
      <c r="AL40" s="166"/>
      <c r="AM40" s="44"/>
      <c r="AN40" s="19"/>
      <c r="AO40" s="44"/>
      <c r="AP40" s="19"/>
      <c r="AQ40" s="61"/>
      <c r="AR40" s="22"/>
      <c r="AS40" s="44"/>
      <c r="AT40" s="19"/>
      <c r="AU40" s="61"/>
      <c r="AV40" s="22"/>
      <c r="AW40" s="65"/>
      <c r="AX40" s="66"/>
      <c r="AY40" s="44"/>
      <c r="AZ40" s="19"/>
      <c r="BA40" s="85"/>
      <c r="BB40" s="86"/>
    </row>
    <row r="41" spans="1:54" s="2" customFormat="1" ht="14.25" customHeight="1">
      <c r="A41" s="175" t="s">
        <v>61</v>
      </c>
      <c r="B41" s="176"/>
      <c r="C41" s="177" t="s">
        <v>63</v>
      </c>
      <c r="D41" s="178"/>
      <c r="E41" s="177" t="s">
        <v>10</v>
      </c>
      <c r="F41" s="178"/>
      <c r="G41" s="177" t="s">
        <v>15</v>
      </c>
      <c r="H41" s="178"/>
      <c r="I41" s="177" t="s">
        <v>64</v>
      </c>
      <c r="J41" s="178"/>
      <c r="K41" s="177" t="s">
        <v>65</v>
      </c>
      <c r="L41" s="178"/>
      <c r="M41" s="177" t="s">
        <v>66</v>
      </c>
      <c r="N41" s="178"/>
      <c r="O41" s="177" t="s">
        <v>67</v>
      </c>
      <c r="P41" s="178"/>
      <c r="Q41" s="177" t="s">
        <v>67</v>
      </c>
      <c r="R41" s="178"/>
      <c r="S41" s="175" t="s">
        <v>60</v>
      </c>
      <c r="T41" s="176"/>
      <c r="U41" s="177" t="s">
        <v>68</v>
      </c>
      <c r="V41" s="178"/>
      <c r="W41" s="177" t="s">
        <v>10</v>
      </c>
      <c r="X41" s="178"/>
      <c r="Y41" s="177" t="s">
        <v>15</v>
      </c>
      <c r="Z41" s="178"/>
      <c r="AA41" s="177" t="s">
        <v>43</v>
      </c>
      <c r="AB41" s="178"/>
      <c r="AC41" s="177" t="s">
        <v>27</v>
      </c>
      <c r="AD41" s="178"/>
      <c r="AE41" s="177" t="s">
        <v>27</v>
      </c>
      <c r="AF41" s="178"/>
      <c r="AG41" s="177" t="s">
        <v>27</v>
      </c>
      <c r="AH41" s="178"/>
      <c r="AI41" s="177" t="s">
        <v>68</v>
      </c>
      <c r="AJ41" s="178"/>
      <c r="AK41" s="175" t="s">
        <v>60</v>
      </c>
      <c r="AL41" s="176"/>
      <c r="AM41" s="177" t="s">
        <v>22</v>
      </c>
      <c r="AN41" s="178"/>
      <c r="AO41" s="177" t="s">
        <v>22</v>
      </c>
      <c r="AP41" s="178"/>
      <c r="AQ41" s="177" t="s">
        <v>22</v>
      </c>
      <c r="AR41" s="178"/>
      <c r="AS41" s="177" t="s">
        <v>22</v>
      </c>
      <c r="AT41" s="178"/>
      <c r="AU41" s="177" t="s">
        <v>22</v>
      </c>
      <c r="AV41" s="178"/>
      <c r="AW41" s="177" t="s">
        <v>22</v>
      </c>
      <c r="AX41" s="178"/>
      <c r="AY41" s="177" t="s">
        <v>27</v>
      </c>
      <c r="AZ41" s="178"/>
      <c r="BA41" s="177" t="s">
        <v>27</v>
      </c>
      <c r="BB41" s="178"/>
    </row>
    <row r="42" spans="1:54" s="16" customFormat="1" ht="12.75" customHeight="1">
      <c r="A42" s="172" t="s">
        <v>19</v>
      </c>
      <c r="B42" s="173"/>
      <c r="C42" s="172" t="s">
        <v>51</v>
      </c>
      <c r="D42" s="173"/>
      <c r="E42" s="172" t="s">
        <v>18</v>
      </c>
      <c r="F42" s="173"/>
      <c r="G42" s="172" t="s">
        <v>52</v>
      </c>
      <c r="H42" s="173"/>
      <c r="I42" s="172" t="s">
        <v>53</v>
      </c>
      <c r="J42" s="173"/>
      <c r="K42" s="172" t="s">
        <v>49</v>
      </c>
      <c r="L42" s="173"/>
      <c r="M42" s="172" t="s">
        <v>46</v>
      </c>
      <c r="N42" s="173"/>
      <c r="O42" s="172" t="s">
        <v>47</v>
      </c>
      <c r="P42" s="173"/>
      <c r="Q42" s="172" t="s">
        <v>16</v>
      </c>
      <c r="R42" s="173"/>
      <c r="S42" s="172" t="s">
        <v>19</v>
      </c>
      <c r="T42" s="173"/>
      <c r="U42" s="172" t="s">
        <v>48</v>
      </c>
      <c r="V42" s="174"/>
      <c r="W42" s="172" t="s">
        <v>44</v>
      </c>
      <c r="X42" s="174"/>
      <c r="Y42" s="172" t="s">
        <v>45</v>
      </c>
      <c r="Z42" s="174"/>
      <c r="AA42" s="172" t="s">
        <v>54</v>
      </c>
      <c r="AB42" s="174"/>
      <c r="AC42" s="172" t="s">
        <v>62</v>
      </c>
      <c r="AD42" s="174"/>
      <c r="AE42" s="172" t="s">
        <v>87</v>
      </c>
      <c r="AF42" s="174"/>
      <c r="AG42" s="172" t="s">
        <v>50</v>
      </c>
      <c r="AH42" s="174"/>
      <c r="AI42" s="172" t="s">
        <v>17</v>
      </c>
      <c r="AJ42" s="174"/>
      <c r="AK42" s="172" t="s">
        <v>19</v>
      </c>
      <c r="AL42" s="173"/>
      <c r="AM42" s="172" t="s">
        <v>79</v>
      </c>
      <c r="AN42" s="174"/>
      <c r="AO42" s="172" t="s">
        <v>48</v>
      </c>
      <c r="AP42" s="174"/>
      <c r="AQ42" s="172" t="s">
        <v>80</v>
      </c>
      <c r="AR42" s="174"/>
      <c r="AS42" s="172" t="s">
        <v>78</v>
      </c>
      <c r="AT42" s="174"/>
      <c r="AU42" s="179" t="s">
        <v>91</v>
      </c>
      <c r="AV42" s="180"/>
      <c r="AW42" s="172" t="s">
        <v>76</v>
      </c>
      <c r="AX42" s="174"/>
      <c r="AY42" s="172" t="s">
        <v>77</v>
      </c>
      <c r="AZ42" s="174"/>
      <c r="BA42" s="172" t="s">
        <v>88</v>
      </c>
      <c r="BB42" s="174"/>
    </row>
    <row r="43" spans="2:54" ht="15.75" customHeight="1">
      <c r="B43" s="47" t="s">
        <v>23</v>
      </c>
      <c r="C43" s="7"/>
      <c r="P43" s="54" t="s">
        <v>5</v>
      </c>
      <c r="S43" s="47" t="s">
        <v>23</v>
      </c>
      <c r="V43" s="47"/>
      <c r="AH43" s="54" t="s">
        <v>5</v>
      </c>
      <c r="AI43" s="109"/>
      <c r="AL43" s="47" t="s">
        <v>23</v>
      </c>
      <c r="AZ43" s="54" t="s">
        <v>5</v>
      </c>
      <c r="BA43" s="109"/>
      <c r="BB43" s="82"/>
    </row>
    <row r="44" spans="1:51" s="13" customFormat="1" ht="18" customHeight="1">
      <c r="A44" s="15"/>
      <c r="B44" s="13" t="s">
        <v>14</v>
      </c>
      <c r="G44" s="14" t="s">
        <v>7</v>
      </c>
      <c r="H44" s="14"/>
      <c r="I44" s="14"/>
      <c r="J44" s="14"/>
      <c r="K44" s="14"/>
      <c r="L44" s="14"/>
      <c r="N44" s="14"/>
      <c r="O44" s="81" t="s">
        <v>6</v>
      </c>
      <c r="S44" s="13" t="s">
        <v>14</v>
      </c>
      <c r="V44" s="81"/>
      <c r="Z44" s="15"/>
      <c r="AA44" s="14" t="s">
        <v>7</v>
      </c>
      <c r="AB44" s="14"/>
      <c r="AC44" s="14"/>
      <c r="AD44" s="14"/>
      <c r="AE44" s="14"/>
      <c r="AF44" s="14"/>
      <c r="AG44" s="81" t="s">
        <v>6</v>
      </c>
      <c r="AL44" s="13" t="s">
        <v>14</v>
      </c>
      <c r="AO44" s="15"/>
      <c r="AP44" s="15"/>
      <c r="AQ44" s="14" t="s">
        <v>7</v>
      </c>
      <c r="AR44" s="14"/>
      <c r="AS44" s="14"/>
      <c r="AT44" s="14"/>
      <c r="AU44" s="14"/>
      <c r="AV44" s="14"/>
      <c r="AY44" s="81" t="s">
        <v>69</v>
      </c>
    </row>
    <row r="45" spans="7:48" ht="12.75">
      <c r="G45" s="7" t="s">
        <v>81</v>
      </c>
      <c r="H45" s="7"/>
      <c r="I45" s="7"/>
      <c r="J45" s="7"/>
      <c r="L45" s="7"/>
      <c r="N45" s="7"/>
      <c r="O45" s="7"/>
      <c r="P45" s="7"/>
      <c r="AA45" s="7" t="s">
        <v>81</v>
      </c>
      <c r="AB45" s="7"/>
      <c r="AC45" s="7"/>
      <c r="AD45" s="7"/>
      <c r="AF45" s="7"/>
      <c r="AQ45" s="7" t="s">
        <v>81</v>
      </c>
      <c r="AR45" s="7"/>
      <c r="AS45" s="7"/>
      <c r="AT45" s="7"/>
      <c r="AU45" s="7"/>
      <c r="AV45" s="7"/>
    </row>
  </sheetData>
  <sheetProtection/>
  <mergeCells count="231">
    <mergeCell ref="C8:D8"/>
    <mergeCell ref="AC32:AF32"/>
    <mergeCell ref="AO14:AP14"/>
    <mergeCell ref="T24:T25"/>
    <mergeCell ref="S24:S28"/>
    <mergeCell ref="AE26:AF26"/>
    <mergeCell ref="AO26:AP26"/>
    <mergeCell ref="W26:X26"/>
    <mergeCell ref="Y26:Z26"/>
    <mergeCell ref="AM14:AN14"/>
    <mergeCell ref="AL18:AL19"/>
    <mergeCell ref="Q32:R32"/>
    <mergeCell ref="K32:L32"/>
    <mergeCell ref="O38:P38"/>
    <mergeCell ref="U20:V20"/>
    <mergeCell ref="T27:T28"/>
    <mergeCell ref="AK24:AK28"/>
    <mergeCell ref="AL36:AL37"/>
    <mergeCell ref="AG26:AH26"/>
    <mergeCell ref="AL27:AL28"/>
    <mergeCell ref="G38:H38"/>
    <mergeCell ref="K38:L38"/>
    <mergeCell ref="B33:B34"/>
    <mergeCell ref="AI38:AJ38"/>
    <mergeCell ref="T33:T34"/>
    <mergeCell ref="AE38:AF38"/>
    <mergeCell ref="S36:S40"/>
    <mergeCell ref="AC38:AD38"/>
    <mergeCell ref="S30:S34"/>
    <mergeCell ref="T30:T31"/>
    <mergeCell ref="A36:A40"/>
    <mergeCell ref="AL39:AL40"/>
    <mergeCell ref="B39:B40"/>
    <mergeCell ref="Y38:Z38"/>
    <mergeCell ref="T36:T37"/>
    <mergeCell ref="M38:N38"/>
    <mergeCell ref="Q38:R38"/>
    <mergeCell ref="T39:T40"/>
    <mergeCell ref="B36:B37"/>
    <mergeCell ref="AK36:AK40"/>
    <mergeCell ref="AI32:AJ32"/>
    <mergeCell ref="Y32:Z32"/>
    <mergeCell ref="AK18:AK22"/>
    <mergeCell ref="W20:AJ20"/>
    <mergeCell ref="W32:X32"/>
    <mergeCell ref="AK30:AK34"/>
    <mergeCell ref="G8:H8"/>
    <mergeCell ref="S18:S22"/>
    <mergeCell ref="T18:T19"/>
    <mergeCell ref="T21:T22"/>
    <mergeCell ref="C14:R14"/>
    <mergeCell ref="Q8:R8"/>
    <mergeCell ref="G20:H20"/>
    <mergeCell ref="M20:N20"/>
    <mergeCell ref="C20:D20"/>
    <mergeCell ref="O20:P20"/>
    <mergeCell ref="B9:B10"/>
    <mergeCell ref="B12:B13"/>
    <mergeCell ref="A12:A16"/>
    <mergeCell ref="A6:A10"/>
    <mergeCell ref="B6:B7"/>
    <mergeCell ref="B15:B16"/>
    <mergeCell ref="B18:B19"/>
    <mergeCell ref="K20:L20"/>
    <mergeCell ref="B21:B22"/>
    <mergeCell ref="B30:B31"/>
    <mergeCell ref="C26:R26"/>
    <mergeCell ref="B24:B25"/>
    <mergeCell ref="E20:F20"/>
    <mergeCell ref="Q20:R20"/>
    <mergeCell ref="A42:B42"/>
    <mergeCell ref="C42:D42"/>
    <mergeCell ref="C41:D41"/>
    <mergeCell ref="W42:X42"/>
    <mergeCell ref="E42:F42"/>
    <mergeCell ref="E41:F41"/>
    <mergeCell ref="G42:H42"/>
    <mergeCell ref="S42:T42"/>
    <mergeCell ref="U42:V42"/>
    <mergeCell ref="S41:T41"/>
    <mergeCell ref="AE41:AF41"/>
    <mergeCell ref="AC41:AD41"/>
    <mergeCell ref="AA41:AB41"/>
    <mergeCell ref="A41:B41"/>
    <mergeCell ref="M41:N41"/>
    <mergeCell ref="Q41:R41"/>
    <mergeCell ref="AC42:AD42"/>
    <mergeCell ref="O41:P41"/>
    <mergeCell ref="I42:J42"/>
    <mergeCell ref="K42:L42"/>
    <mergeCell ref="Y41:Z41"/>
    <mergeCell ref="W41:X41"/>
    <mergeCell ref="U41:V41"/>
    <mergeCell ref="Y42:Z42"/>
    <mergeCell ref="Q42:R42"/>
    <mergeCell ref="M42:N42"/>
    <mergeCell ref="AI42:AJ42"/>
    <mergeCell ref="G41:H41"/>
    <mergeCell ref="I41:J41"/>
    <mergeCell ref="K41:L41"/>
    <mergeCell ref="O42:P42"/>
    <mergeCell ref="AG42:AH42"/>
    <mergeCell ref="AE42:AF42"/>
    <mergeCell ref="AI41:AJ41"/>
    <mergeCell ref="AA42:AB42"/>
    <mergeCell ref="AG41:AH41"/>
    <mergeCell ref="T6:T7"/>
    <mergeCell ref="T9:T10"/>
    <mergeCell ref="K8:L8"/>
    <mergeCell ref="M8:N8"/>
    <mergeCell ref="O8:P8"/>
    <mergeCell ref="S6:S10"/>
    <mergeCell ref="I4:J5"/>
    <mergeCell ref="A30:A34"/>
    <mergeCell ref="O32:P32"/>
    <mergeCell ref="C32:D32"/>
    <mergeCell ref="M32:N32"/>
    <mergeCell ref="G32:H32"/>
    <mergeCell ref="A24:A28"/>
    <mergeCell ref="B27:B28"/>
    <mergeCell ref="I32:J32"/>
    <mergeCell ref="A18:A22"/>
    <mergeCell ref="I8:J8"/>
    <mergeCell ref="AK1:AP1"/>
    <mergeCell ref="S2:Z2"/>
    <mergeCell ref="AH1:AH2"/>
    <mergeCell ref="AA4:AB5"/>
    <mergeCell ref="AC4:AD5"/>
    <mergeCell ref="U8:V8"/>
    <mergeCell ref="AL6:AL7"/>
    <mergeCell ref="M4:N5"/>
    <mergeCell ref="K4:L5"/>
    <mergeCell ref="B2:E2"/>
    <mergeCell ref="A4:B4"/>
    <mergeCell ref="Q4:R5"/>
    <mergeCell ref="S1:Z1"/>
    <mergeCell ref="U4:V5"/>
    <mergeCell ref="O4:P5"/>
    <mergeCell ref="S4:T4"/>
    <mergeCell ref="C4:D5"/>
    <mergeCell ref="E4:F5"/>
    <mergeCell ref="G4:H5"/>
    <mergeCell ref="W4:X5"/>
    <mergeCell ref="AM4:AN5"/>
    <mergeCell ref="AK2:AP2"/>
    <mergeCell ref="AQ8:AR8"/>
    <mergeCell ref="AO8:AP8"/>
    <mergeCell ref="AO4:AP5"/>
    <mergeCell ref="AQ4:AR5"/>
    <mergeCell ref="BA4:BB5"/>
    <mergeCell ref="AW4:AX5"/>
    <mergeCell ref="AI4:AJ5"/>
    <mergeCell ref="AU4:AV5"/>
    <mergeCell ref="AY4:AZ5"/>
    <mergeCell ref="AS4:AT5"/>
    <mergeCell ref="AK4:AL4"/>
    <mergeCell ref="AY41:AZ41"/>
    <mergeCell ref="AQ14:AR14"/>
    <mergeCell ref="AL12:AL13"/>
    <mergeCell ref="AE4:AF5"/>
    <mergeCell ref="W8:AJ8"/>
    <mergeCell ref="AK6:AK10"/>
    <mergeCell ref="AU8:AV8"/>
    <mergeCell ref="AL9:AL10"/>
    <mergeCell ref="AG4:AH5"/>
    <mergeCell ref="Y4:Z5"/>
    <mergeCell ref="AO20:AP20"/>
    <mergeCell ref="BA42:BB42"/>
    <mergeCell ref="AS42:AT42"/>
    <mergeCell ref="AS41:AT41"/>
    <mergeCell ref="AW41:AX41"/>
    <mergeCell ref="BA41:BB41"/>
    <mergeCell ref="AY42:AZ42"/>
    <mergeCell ref="AW42:AX42"/>
    <mergeCell ref="AU42:AV42"/>
    <mergeCell ref="AW38:AX38"/>
    <mergeCell ref="AL33:AL34"/>
    <mergeCell ref="AL21:AL22"/>
    <mergeCell ref="AQ38:AR38"/>
    <mergeCell ref="AM26:AN26"/>
    <mergeCell ref="AO32:AP32"/>
    <mergeCell ref="AM32:AN32"/>
    <mergeCell ref="AQ32:AR32"/>
    <mergeCell ref="AL24:AL25"/>
    <mergeCell ref="AO42:AP42"/>
    <mergeCell ref="AQ42:AR42"/>
    <mergeCell ref="AO41:AP41"/>
    <mergeCell ref="AU41:AV41"/>
    <mergeCell ref="AQ41:AR41"/>
    <mergeCell ref="AK42:AL42"/>
    <mergeCell ref="AM42:AN42"/>
    <mergeCell ref="AK41:AL41"/>
    <mergeCell ref="AM41:AN41"/>
    <mergeCell ref="AW26:AX26"/>
    <mergeCell ref="AU20:AV20"/>
    <mergeCell ref="AY32:AZ32"/>
    <mergeCell ref="AU38:AV38"/>
    <mergeCell ref="BA38:BB38"/>
    <mergeCell ref="BA20:BB20"/>
    <mergeCell ref="AY26:AZ26"/>
    <mergeCell ref="BA26:BB26"/>
    <mergeCell ref="T15:T16"/>
    <mergeCell ref="AU32:AV32"/>
    <mergeCell ref="E8:F8"/>
    <mergeCell ref="AS32:AT32"/>
    <mergeCell ref="AS26:AT26"/>
    <mergeCell ref="AL30:AL31"/>
    <mergeCell ref="AQ20:AR20"/>
    <mergeCell ref="AM20:AN20"/>
    <mergeCell ref="AQ26:AR26"/>
    <mergeCell ref="S12:S16"/>
    <mergeCell ref="T12:T13"/>
    <mergeCell ref="AW14:AX14"/>
    <mergeCell ref="AY8:AZ8"/>
    <mergeCell ref="AY14:AZ14"/>
    <mergeCell ref="AS14:AT14"/>
    <mergeCell ref="AU14:AV14"/>
    <mergeCell ref="Y14:Z14"/>
    <mergeCell ref="AE14:AF14"/>
    <mergeCell ref="W14:X14"/>
    <mergeCell ref="AK12:AK16"/>
    <mergeCell ref="AA14:AB14"/>
    <mergeCell ref="AA26:AB26"/>
    <mergeCell ref="AA32:AB32"/>
    <mergeCell ref="BA8:BB8"/>
    <mergeCell ref="BA14:BB14"/>
    <mergeCell ref="AL15:AL16"/>
    <mergeCell ref="AS20:AT20"/>
    <mergeCell ref="AY20:AZ20"/>
    <mergeCell ref="BA32:BB32"/>
    <mergeCell ref="AU26:AV26"/>
  </mergeCells>
  <conditionalFormatting sqref="I38:I39 C39 K36 C36 G36:G37 G39:G40 C40:D40 C37:F37 R40 Q39:Q40 Q36:Q37 I36 Z37:AF37 U29:X29 U25:V25 R37 AG21 AG6 AG9 AA9 Y9 W9 W6 AA21 Y6 AG18 AA6 AC6 G7:H7 AC9 AC18 AC21 AA18 W18 Y18 Y21 W21 AI21 AI6 AI9 AI18 K39 AM39:AM40 Z40:AB40 O39 K19:L19 AA38:AA39 AS35:BB35 U24 U12 U15 U27 U16:V17 U35:V35 U11:V11 O36 U28:V28 Q12 Q15 Q24 C25:R25 C15 C12 C13:R13 C24 E15 C27 C28:R29 C16:R17 E12 I12 M12 G12 K12 E27:F27 H27 J27 L27 N27:Q27 G24 I24 K24 M24 AP34 H37:L37 AW39 AV40:AX40 AO30:AO31 AC39:AC40 U39 AC36 U36 Y36:Y37 Y39:Y40 U40:V40 U37:X37 AG39:AG40 AH40 AH37 AG36:AG37 AJ40 AI39:AI40 AI36:AI37 AA36 AJ37 AE36 AE39 AD40:AF40 AR37:AX37 AS38:AS39 AU39:AU40 AU36 AO37:AP37 AQ36:AQ37 AQ39:AQ40 AM36:AM37 K31:N31 AY39:AY40 AZ40 AZ37 AY36:AY37 BB40 BA39:BA40 BA36:BA37 AS36 AR40:AT40 BB37 AW36 C35:R35 C23:D23 AG35:AJ35 H40:L40 M11:R11 K30 U23:V23 U13:V13 M30 AC12 K18 O37:P37 M34:N34 F23:R23 G6 M33 E23:E24 AO33:AO34 AO12:AO13 O40:P40 AP13 AP31 AH13 AG12:AG13 AH16 AG15:AG16">
    <cfRule type="cellIs" priority="394" dxfId="0" operator="equal" stopIfTrue="1">
      <formula>#REF!</formula>
    </cfRule>
  </conditionalFormatting>
  <conditionalFormatting sqref="B6:B40 A6:A36 T6:T40 S6:S36 AK6:AL35 AL36:AL40 AK36">
    <cfRule type="cellIs" priority="395" dxfId="0" operator="equal" stopIfTrue="1">
      <formula>#REF!</formula>
    </cfRule>
  </conditionalFormatting>
  <conditionalFormatting sqref="AY1 BC1:IV65536 AW3 BA3:BB3 AW45:BB65536 AS41 BA41 AH1 AG3 AI3:AJ3 AG45:AJ65536 S1:S2 AA44:AE45 W4 T5 W45:Z45 S4:S5 W41 AW41 Y4 Y41 AA41 AC41 AG41 AA1:AF3 AI41 AE41 AK1:AK2 AM4 AK41:AL42 AL5 AK4:AK5 AM41 AQ44:AV45 AO4 AO41 AQ41 AQ1:AV3 AL45:AP45 AK46:AV65536 AF44:AF65536 AU41 AY41 AM42:BB42 T45 S41:T42 U3:U4 U41 U42:AJ42 P1 G44:L45 Q3:Q4 C3:D3 B5 A4:A5 M4 C46:AE65536 E4 C4 E41:E42 G41:G42 I41:I42 K41:K42 C45:E45 M41:M42 Q41:Q42 O41:O42 H1:O3 P3 O4 N44:N45 O45:P45 A45:B65536 A41:C42">
    <cfRule type="cellIs" priority="392" dxfId="0" operator="equal" stopIfTrue="1">
      <formula>#REF!</formula>
    </cfRule>
    <cfRule type="cellIs" priority="393" dxfId="0" operator="equal" stopIfTrue="1">
      <formula>#REF!</formula>
    </cfRule>
  </conditionalFormatting>
  <conditionalFormatting sqref="M18 M22:N22 M19:N19 M21 M6 M10:N10 M7:N7 M9">
    <cfRule type="cellIs" priority="180" dxfId="0" operator="equal" stopIfTrue="1">
      <formula>#REF!</formula>
    </cfRule>
  </conditionalFormatting>
  <conditionalFormatting sqref="O18 O19:P19 O22:P22">
    <cfRule type="cellIs" priority="173" dxfId="0" operator="equal" stopIfTrue="1">
      <formula>#REF!</formula>
    </cfRule>
  </conditionalFormatting>
  <conditionalFormatting sqref="O21">
    <cfRule type="cellIs" priority="172" dxfId="0" operator="equal" stopIfTrue="1">
      <formula>#REF!</formula>
    </cfRule>
  </conditionalFormatting>
  <conditionalFormatting sqref="O30 O31:P31 O33 O34:P34 Q6 Q7:R7 Q21 Q22:R22 W12 Y12 AA12 W13:AB13 W15 Y15 AA15 W16:AB16">
    <cfRule type="cellIs" priority="171" dxfId="0" operator="equal" stopIfTrue="1">
      <formula>#REF!</formula>
    </cfRule>
  </conditionalFormatting>
  <conditionalFormatting sqref="O6 O7:P7 O10:P10">
    <cfRule type="cellIs" priority="168" dxfId="0" operator="equal" stopIfTrue="1">
      <formula>#REF!</formula>
    </cfRule>
  </conditionalFormatting>
  <conditionalFormatting sqref="O9">
    <cfRule type="cellIs" priority="167" dxfId="0" operator="equal" stopIfTrue="1">
      <formula>#REF!</formula>
    </cfRule>
  </conditionalFormatting>
  <conditionalFormatting sqref="AQ12 AQ13:AR13 AQ15 AQ16:AR16 AQ30 AQ31:AR31 AQ33 AQ34:AR34">
    <cfRule type="cellIs" priority="156" dxfId="0" operator="equal" stopIfTrue="1">
      <formula>#REF!</formula>
    </cfRule>
  </conditionalFormatting>
  <conditionalFormatting sqref="K6 K7:L7 AI30 AI31:AJ31 AI33 AI34:AJ34 U18 U19:V19 U21 U22:V22">
    <cfRule type="cellIs" priority="155" dxfId="0" operator="equal" stopIfTrue="1">
      <formula>#REF!</formula>
    </cfRule>
  </conditionalFormatting>
  <conditionalFormatting sqref="K22:L22 K21 K34:L34 K33">
    <cfRule type="cellIs" priority="154" dxfId="0" operator="equal" stopIfTrue="1">
      <formula>#REF!</formula>
    </cfRule>
  </conditionalFormatting>
  <conditionalFormatting sqref="U30 U33 AI24 AI27">
    <cfRule type="cellIs" priority="153" dxfId="0" operator="equal" stopIfTrue="1">
      <formula>#REF!</formula>
    </cfRule>
  </conditionalFormatting>
  <conditionalFormatting sqref="U6">
    <cfRule type="cellIs" priority="151" dxfId="0" operator="equal" stopIfTrue="1">
      <formula>#REF!</formula>
    </cfRule>
  </conditionalFormatting>
  <conditionalFormatting sqref="U9">
    <cfRule type="cellIs" priority="150" dxfId="0" operator="equal" stopIfTrue="1">
      <formula>#REF!</formula>
    </cfRule>
  </conditionalFormatting>
  <conditionalFormatting sqref="G10:H10 G9">
    <cfRule type="cellIs" priority="148" dxfId="0" operator="equal" stopIfTrue="1">
      <formula>#REF!</formula>
    </cfRule>
  </conditionalFormatting>
  <conditionalFormatting sqref="G18 G19:H19">
    <cfRule type="cellIs" priority="143" dxfId="0" operator="equal" stopIfTrue="1">
      <formula>#REF!</formula>
    </cfRule>
  </conditionalFormatting>
  <conditionalFormatting sqref="I18 J19">
    <cfRule type="cellIs" priority="142" dxfId="0" operator="equal" stopIfTrue="1">
      <formula>#REF!</formula>
    </cfRule>
  </conditionalFormatting>
  <conditionalFormatting sqref="G30">
    <cfRule type="cellIs" priority="141" dxfId="0" operator="equal" stopIfTrue="1">
      <formula>#REF!</formula>
    </cfRule>
  </conditionalFormatting>
  <conditionalFormatting sqref="I34:J34 I33">
    <cfRule type="cellIs" priority="136" dxfId="0" operator="equal" stopIfTrue="1">
      <formula>#REF!</formula>
    </cfRule>
  </conditionalFormatting>
  <conditionalFormatting sqref="I19">
    <cfRule type="cellIs" priority="135" dxfId="0" operator="equal" stopIfTrue="1">
      <formula>#REF!</formula>
    </cfRule>
  </conditionalFormatting>
  <conditionalFormatting sqref="W28:X28 W27">
    <cfRule type="cellIs" priority="119" dxfId="0" operator="equal" stopIfTrue="1">
      <formula>#REF!</formula>
    </cfRule>
  </conditionalFormatting>
  <conditionalFormatting sqref="AW30 AW31:AX31 AW6 AW7:AX7">
    <cfRule type="cellIs" priority="115" dxfId="0" operator="equal" stopIfTrue="1">
      <formula>#REF!</formula>
    </cfRule>
  </conditionalFormatting>
  <conditionalFormatting sqref="AC15">
    <cfRule type="cellIs" priority="113" dxfId="0" operator="equal" stopIfTrue="1">
      <formula>#REF!</formula>
    </cfRule>
  </conditionalFormatting>
  <conditionalFormatting sqref="M36 M40:N40 M37:N37">
    <cfRule type="cellIs" priority="105" dxfId="0" operator="equal" stopIfTrue="1">
      <formula>#REF!</formula>
    </cfRule>
  </conditionalFormatting>
  <conditionalFormatting sqref="M39">
    <cfRule type="cellIs" priority="104" dxfId="0" operator="equal" stopIfTrue="1">
      <formula>#REF!</formula>
    </cfRule>
  </conditionalFormatting>
  <conditionalFormatting sqref="K9 K10:L10">
    <cfRule type="cellIs" priority="102" dxfId="0" operator="equal" stopIfTrue="1">
      <formula>#REF!</formula>
    </cfRule>
  </conditionalFormatting>
  <conditionalFormatting sqref="G21">
    <cfRule type="cellIs" priority="100" dxfId="0" operator="equal" stopIfTrue="1">
      <formula>#REF!</formula>
    </cfRule>
  </conditionalFormatting>
  <conditionalFormatting sqref="G33">
    <cfRule type="cellIs" priority="99" dxfId="0" operator="equal" stopIfTrue="1">
      <formula>#REF!</formula>
    </cfRule>
  </conditionalFormatting>
  <conditionalFormatting sqref="I6">
    <cfRule type="cellIs" priority="98" dxfId="0" operator="equal" stopIfTrue="1">
      <formula>#REF!</formula>
    </cfRule>
  </conditionalFormatting>
  <conditionalFormatting sqref="I9">
    <cfRule type="cellIs" priority="97" dxfId="0" operator="equal" stopIfTrue="1">
      <formula>#REF!</formula>
    </cfRule>
  </conditionalFormatting>
  <conditionalFormatting sqref="I22:J22 I21">
    <cfRule type="cellIs" priority="96" dxfId="0" operator="equal" stopIfTrue="1">
      <formula>#REF!</formula>
    </cfRule>
  </conditionalFormatting>
  <conditionalFormatting sqref="I30">
    <cfRule type="cellIs" priority="95" dxfId="0" operator="equal" stopIfTrue="1">
      <formula>#REF!</formula>
    </cfRule>
  </conditionalFormatting>
  <conditionalFormatting sqref="E19:F19">
    <cfRule type="cellIs" priority="94" dxfId="0" operator="equal" stopIfTrue="1">
      <formula>#REF!</formula>
    </cfRule>
  </conditionalFormatting>
  <conditionalFormatting sqref="E22:F22">
    <cfRule type="cellIs" priority="93" dxfId="0" operator="equal" stopIfTrue="1">
      <formula>#REF!</formula>
    </cfRule>
  </conditionalFormatting>
  <conditionalFormatting sqref="C21 C22:D22">
    <cfRule type="cellIs" priority="92" dxfId="0" operator="equal" stopIfTrue="1">
      <formula>#REF!</formula>
    </cfRule>
  </conditionalFormatting>
  <conditionalFormatting sqref="C30 C31:D31">
    <cfRule type="cellIs" priority="91" dxfId="0" operator="equal" stopIfTrue="1">
      <formula>#REF!</formula>
    </cfRule>
  </conditionalFormatting>
  <conditionalFormatting sqref="E30 F31">
    <cfRule type="cellIs" priority="90" dxfId="0" operator="equal" stopIfTrue="1">
      <formula>#REF!</formula>
    </cfRule>
  </conditionalFormatting>
  <conditionalFormatting sqref="E31">
    <cfRule type="cellIs" priority="89" dxfId="0" operator="equal" stopIfTrue="1">
      <formula>#REF!</formula>
    </cfRule>
  </conditionalFormatting>
  <conditionalFormatting sqref="C33 C34:D34">
    <cfRule type="cellIs" priority="88" dxfId="0" operator="equal" stopIfTrue="1">
      <formula>#REF!</formula>
    </cfRule>
  </conditionalFormatting>
  <conditionalFormatting sqref="E33 F34">
    <cfRule type="cellIs" priority="87" dxfId="0" operator="equal" stopIfTrue="1">
      <formula>#REF!</formula>
    </cfRule>
  </conditionalFormatting>
  <conditionalFormatting sqref="E34">
    <cfRule type="cellIs" priority="86" dxfId="0" operator="equal" stopIfTrue="1">
      <formula>#REF!</formula>
    </cfRule>
  </conditionalFormatting>
  <conditionalFormatting sqref="C7:D7">
    <cfRule type="cellIs" priority="85" dxfId="0" operator="equal" stopIfTrue="1">
      <formula>#REF!</formula>
    </cfRule>
  </conditionalFormatting>
  <conditionalFormatting sqref="C10:D10">
    <cfRule type="cellIs" priority="84" dxfId="0" operator="equal" stopIfTrue="1">
      <formula>#REF!</formula>
    </cfRule>
  </conditionalFormatting>
  <conditionalFormatting sqref="AC33 AC34:AD34 AC30 AC31:AD31">
    <cfRule type="cellIs" priority="83" dxfId="0" operator="equal" stopIfTrue="1">
      <formula>#REF!</formula>
    </cfRule>
  </conditionalFormatting>
  <conditionalFormatting sqref="AE33 AE34:AF34 AE30 AE31:AF31">
    <cfRule type="cellIs" priority="81" dxfId="0" operator="equal" stopIfTrue="1">
      <formula>#REF!</formula>
    </cfRule>
  </conditionalFormatting>
  <conditionalFormatting sqref="W25:X25 W24">
    <cfRule type="cellIs" priority="78" dxfId="0" operator="equal" stopIfTrue="1">
      <formula>#REF!</formula>
    </cfRule>
  </conditionalFormatting>
  <conditionalFormatting sqref="Y28:Z28 Y25:Z25 Y24 Y27">
    <cfRule type="cellIs" priority="75" dxfId="0" operator="equal" stopIfTrue="1">
      <formula>#REF!</formula>
    </cfRule>
  </conditionalFormatting>
  <conditionalFormatting sqref="AM18:AM19 AM21:AM22 AM12:AM13 AM15:AM16 AM24:AM25 AM33:AM34 AM30:AM31">
    <cfRule type="cellIs" priority="72" dxfId="0" operator="equal" stopIfTrue="1">
      <formula>#REF!</formula>
    </cfRule>
  </conditionalFormatting>
  <conditionalFormatting sqref="AS33 AS34:AT34">
    <cfRule type="cellIs" priority="63" dxfId="0" operator="equal" stopIfTrue="1">
      <formula>#REF!</formula>
    </cfRule>
  </conditionalFormatting>
  <conditionalFormatting sqref="AY24">
    <cfRule type="cellIs" priority="62" dxfId="0" operator="equal" stopIfTrue="1">
      <formula>#REF!</formula>
    </cfRule>
  </conditionalFormatting>
  <conditionalFormatting sqref="AW18">
    <cfRule type="cellIs" priority="53" dxfId="0" operator="equal" stopIfTrue="1">
      <formula>#REF!</formula>
    </cfRule>
  </conditionalFormatting>
  <conditionalFormatting sqref="AW24 AW27">
    <cfRule type="cellIs" priority="52" dxfId="0" operator="equal" stopIfTrue="1">
      <formula>#REF!</formula>
    </cfRule>
  </conditionalFormatting>
  <conditionalFormatting sqref="Q30 Q34:R34 Q31:R31">
    <cfRule type="cellIs" priority="42" dxfId="0" operator="equal" stopIfTrue="1">
      <formula>#REF!</formula>
    </cfRule>
  </conditionalFormatting>
  <conditionalFormatting sqref="Q33">
    <cfRule type="cellIs" priority="41" dxfId="0" operator="equal" stopIfTrue="1">
      <formula>#REF!</formula>
    </cfRule>
  </conditionalFormatting>
  <conditionalFormatting sqref="Q19:R19 Q10:R10">
    <cfRule type="cellIs" priority="40" dxfId="0" operator="equal" stopIfTrue="1">
      <formula>#REF!</formula>
    </cfRule>
  </conditionalFormatting>
  <conditionalFormatting sqref="AG31:AH31 AG34:AH34 AM7:AN7 AM10:AN10">
    <cfRule type="cellIs" priority="34" dxfId="0" operator="equal" stopIfTrue="1">
      <formula>#REF!</formula>
    </cfRule>
  </conditionalFormatting>
  <conditionalFormatting sqref="AI12">
    <cfRule type="cellIs" priority="33" dxfId="0" operator="equal" stopIfTrue="1">
      <formula>#REF!</formula>
    </cfRule>
  </conditionalFormatting>
  <conditionalFormatting sqref="AI15">
    <cfRule type="cellIs" priority="30" dxfId="0" operator="equal" stopIfTrue="1">
      <formula>#REF!</formula>
    </cfRule>
  </conditionalFormatting>
  <conditionalFormatting sqref="AG24">
    <cfRule type="cellIs" priority="29" dxfId="0" operator="equal" stopIfTrue="1">
      <formula>#REF!</formula>
    </cfRule>
  </conditionalFormatting>
  <conditionalFormatting sqref="AG27">
    <cfRule type="cellIs" priority="28" dxfId="0" operator="equal" stopIfTrue="1">
      <formula>#REF!</formula>
    </cfRule>
  </conditionalFormatting>
  <conditionalFormatting sqref="AA24 AA27 AA28:AB28 AA25:AB25">
    <cfRule type="cellIs" priority="26" dxfId="0" operator="equal" stopIfTrue="1">
      <formula>#REF!</formula>
    </cfRule>
  </conditionalFormatting>
  <conditionalFormatting sqref="AA30 AA31:AB31">
    <cfRule type="cellIs" priority="25" dxfId="0" operator="equal" stopIfTrue="1">
      <formula>#REF!</formula>
    </cfRule>
  </conditionalFormatting>
  <conditionalFormatting sqref="AA33 AA34:AB34">
    <cfRule type="cellIs" priority="24" dxfId="0" operator="equal" stopIfTrue="1">
      <formula>#REF!</formula>
    </cfRule>
  </conditionalFormatting>
  <conditionalFormatting sqref="AO9:AO10 AP10">
    <cfRule type="cellIs" priority="23" dxfId="0" operator="equal" stopIfTrue="1">
      <formula>#REF!</formula>
    </cfRule>
  </conditionalFormatting>
  <conditionalFormatting sqref="AO6:AO7 AP7 AQ6:AQ7 AR7 AQ9:AQ10 AR10 AQ18:AQ19 AR19 AQ21:AQ22 AR22">
    <cfRule type="cellIs" priority="22" dxfId="0" operator="equal" stopIfTrue="1">
      <formula>#REF!</formula>
    </cfRule>
  </conditionalFormatting>
  <conditionalFormatting sqref="AO24 AO25:AP25 AM27 AM28:AN28 AO18 AO19:AP19">
    <cfRule type="cellIs" priority="21" dxfId="0" operator="equal" stopIfTrue="1">
      <formula>#REF!</formula>
    </cfRule>
  </conditionalFormatting>
  <conditionalFormatting sqref="AQ25:AR25 AQ24">
    <cfRule type="cellIs" priority="20" dxfId="0" operator="equal" stopIfTrue="1">
      <formula>#REF!</formula>
    </cfRule>
  </conditionalFormatting>
  <conditionalFormatting sqref="AW15">
    <cfRule type="cellIs" priority="19" dxfId="0" operator="equal" stopIfTrue="1">
      <formula>#REF!</formula>
    </cfRule>
  </conditionalFormatting>
  <conditionalFormatting sqref="AW33 AW34:AX34 AW9 AW10:AX10">
    <cfRule type="cellIs" priority="18" dxfId="0" operator="equal" stopIfTrue="1">
      <formula>#REF!</formula>
    </cfRule>
  </conditionalFormatting>
  <conditionalFormatting sqref="AS27 AS28:AT28">
    <cfRule type="cellIs" priority="12" dxfId="0" operator="equal" stopIfTrue="1">
      <formula>#REF!</formula>
    </cfRule>
  </conditionalFormatting>
  <conditionalFormatting sqref="AS21 AS22:AT22">
    <cfRule type="cellIs" priority="11" dxfId="0" operator="equal" stopIfTrue="1">
      <formula>#REF!</formula>
    </cfRule>
  </conditionalFormatting>
  <conditionalFormatting sqref="Q18 Q9">
    <cfRule type="cellIs" priority="9" dxfId="0" operator="equal" stopIfTrue="1">
      <formula>#REF!</formula>
    </cfRule>
  </conditionalFormatting>
  <conditionalFormatting sqref="AG30 AG33 AM6 AM9">
    <cfRule type="cellIs" priority="5" dxfId="0" operator="equal" stopIfTrue="1">
      <formula>#REF!</formula>
    </cfRule>
  </conditionalFormatting>
  <conditionalFormatting sqref="C18 C19:D19 E6 E7:F7 E9 E10:F10">
    <cfRule type="cellIs" priority="4" dxfId="0" operator="equal" stopIfTrue="1">
      <formula>#REF!</formula>
    </cfRule>
  </conditionalFormatting>
  <conditionalFormatting sqref="W34:X34 W33">
    <cfRule type="cellIs" priority="3" dxfId="0" operator="equal" stopIfTrue="1">
      <formula>#REF!</formula>
    </cfRule>
  </conditionalFormatting>
  <conditionalFormatting sqref="W31:X31 W30">
    <cfRule type="cellIs" priority="2" dxfId="0" operator="equal" stopIfTrue="1">
      <formula>#REF!</formula>
    </cfRule>
  </conditionalFormatting>
  <conditionalFormatting sqref="Y34:Z34 Y31:Z31 Y30 Y33">
    <cfRule type="cellIs" priority="1" dxfId="0" operator="equal" stopIfTrue="1">
      <formula>#REF!</formula>
    </cfRule>
  </conditionalFormatting>
  <hyperlinks>
    <hyperlink ref="G44" r:id="rId1" display="http://thoikhoabieu.dungquat.edu.vn"/>
    <hyperlink ref="AA44" r:id="rId2" display="http://thoikhoabieu.dungquat.edu.vn"/>
    <hyperlink ref="AQ44" r:id="rId3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AutoBVT</cp:lastModifiedBy>
  <cp:lastPrinted>2021-01-29T01:44:13Z</cp:lastPrinted>
  <dcterms:created xsi:type="dcterms:W3CDTF">2010-04-16T01:17:32Z</dcterms:created>
  <dcterms:modified xsi:type="dcterms:W3CDTF">2021-01-29T01:44:28Z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