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1"/>
  </bookViews>
  <sheets>
    <sheet name="CD KHOA 20" sheetId="1" r:id="rId1"/>
    <sheet name="TC KHOA 20" sheetId="2" r:id="rId2"/>
    <sheet name="TC KHOA 19" sheetId="3" r:id="rId3"/>
    <sheet name="CD KHOA 19" sheetId="4" r:id="rId4"/>
    <sheet name="TC KHOA 18" sheetId="5" r:id="rId5"/>
  </sheets>
  <definedNames/>
  <calcPr fullCalcOnLoad="1"/>
</workbook>
</file>

<file path=xl/sharedStrings.xml><?xml version="1.0" encoding="utf-8"?>
<sst xmlns="http://schemas.openxmlformats.org/spreadsheetml/2006/main" count="521" uniqueCount="128">
  <si>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</si>
  <si>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</si>
  <si>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</si>
  <si>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</si>
  <si>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</si>
  <si>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</si>
  <si>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</si>
  <si>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</si>
  <si>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</si>
  <si>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</si>
  <si>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</si>
  <si>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</si>
  <si>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</si>
  <si>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</si>
  <si>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</si>
  <si>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</si>
  <si>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</si>
  <si>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</si>
  <si>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</si>
  <si>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</si>
  <si>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</si>
  <si>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</si>
  <si>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</si>
  <si>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</si>
  <si>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</si>
  <si>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</si>
  <si>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</si>
  <si>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</si>
  <si>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</si>
  <si>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</si>
  <si>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</si>
  <si>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</si>
  <si>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</si>
  <si>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</si>
  <si>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</si>
  <si>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</si>
  <si>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</si>
  <si>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</si>
  <si>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</si>
  <si>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</si>
  <si>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</si>
  <si>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</si>
  <si>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Phòng học LT</t>
  </si>
  <si>
    <t xml:space="preserve">Phan Chí Thu </t>
  </si>
  <si>
    <t>Đỗ Đình Hiếu</t>
  </si>
  <si>
    <t>Nguyễn Đạt</t>
  </si>
  <si>
    <t>Phạm Quang Thắng</t>
  </si>
  <si>
    <t>* Chú ý: Sinh hoạt lớp, Giáo viên chủ nhiệm bố trí thời gian  sinh hoạt lớp tiết thứ 5.</t>
  </si>
  <si>
    <t>CDHAN20A1</t>
  </si>
  <si>
    <t>CDCGK20A1</t>
  </si>
  <si>
    <t>CDCKT20A1</t>
  </si>
  <si>
    <t>Ngô Thanh Long</t>
  </si>
  <si>
    <t>CDHAN19B1</t>
  </si>
  <si>
    <t xml:space="preserve">Tuần </t>
  </si>
  <si>
    <t>[PĐT] TKB khóa 18-19,20 từ ngày… đến ngày…./2022- tải về</t>
  </si>
  <si>
    <t>CƠ KHÍ CHẾ TẠO</t>
  </si>
  <si>
    <t>Từ ngày: 11/07/2022</t>
  </si>
  <si>
    <t>Đến ngày: 16/07/2022</t>
  </si>
  <si>
    <t>Đ. Hiếu</t>
  </si>
  <si>
    <t>HỌC KỲ  I- NĂM HỌC: 2022 - 2023</t>
  </si>
  <si>
    <t>Từ ngày:15/08/2022</t>
  </si>
  <si>
    <t>Đến ngày: 20/08/2022</t>
  </si>
  <si>
    <t>Tuần 1</t>
  </si>
  <si>
    <t>Từ ngày: 15/08/2022</t>
  </si>
  <si>
    <t>15-8-2022</t>
  </si>
  <si>
    <t>16-8-2022</t>
  </si>
  <si>
    <t>17-8-2022</t>
  </si>
  <si>
    <t>18-8-2022</t>
  </si>
  <si>
    <t>19/08/2022</t>
  </si>
  <si>
    <t>Hàn tig CB</t>
  </si>
  <si>
    <t>Hàn dây lõi thuốc</t>
  </si>
  <si>
    <t>V. Tĩnh</t>
  </si>
  <si>
    <t>SHL</t>
  </si>
  <si>
    <t>Cơ kỹ thuật</t>
  </si>
  <si>
    <t>Tr. Thanh</t>
  </si>
  <si>
    <t>101A</t>
  </si>
  <si>
    <t>Hàn tig cơ bản</t>
  </si>
  <si>
    <t>N. Cường</t>
  </si>
  <si>
    <t>Phay bánh răng trụ thẳng…</t>
  </si>
  <si>
    <t>Đ. Đạt</t>
  </si>
  <si>
    <t>Phay bào mp bậc</t>
  </si>
  <si>
    <t>T. Tẩn</t>
  </si>
  <si>
    <t>Q. Thắng</t>
  </si>
  <si>
    <t>Chế tạo TB lọc bụi kiểu ly tâm..</t>
  </si>
  <si>
    <t>Khoét, doa lỗ trên máy vạn năng</t>
  </si>
  <si>
    <t>C. Thu</t>
  </si>
  <si>
    <t>Kỹ thuật phay bào rãnh …</t>
  </si>
  <si>
    <t>Tiện CNC cơ bản</t>
  </si>
  <si>
    <t>Phay bào rãnh chốt đuôi én</t>
  </si>
  <si>
    <t>20-8-2022</t>
  </si>
  <si>
    <t>Hàn điện cơ bản</t>
  </si>
  <si>
    <t>V. Hiếu</t>
  </si>
  <si>
    <t>Kỹ thuật phay bánh răng trụ, răng thẳng…</t>
  </si>
  <si>
    <t>Hàn ống công nghệ</t>
  </si>
  <si>
    <t>T. Long</t>
  </si>
  <si>
    <t>Hàn tig nâng cao</t>
  </si>
  <si>
    <t>Doa lỗ trên máy tiện, doa vạn năng</t>
  </si>
  <si>
    <t>Mài phẳng, mài tròn</t>
  </si>
  <si>
    <t>Hàn hồ quang dây lõi thuốc</t>
  </si>
  <si>
    <t>N. Đạt</t>
  </si>
  <si>
    <t>Autocad</t>
  </si>
  <si>
    <t>Từ ngày: 15 /08/2022</t>
  </si>
  <si>
    <t>Quy trình hàn và phương pháp..</t>
  </si>
  <si>
    <t>102A</t>
  </si>
  <si>
    <t>Hàn hồ  quang cơ bản 1</t>
  </si>
  <si>
    <t>Chính trị</t>
  </si>
  <si>
    <t>T. Thắm</t>
  </si>
  <si>
    <t>C302</t>
  </si>
  <si>
    <t>Hàn cắt khí cơ bản</t>
  </si>
  <si>
    <t>Xưởng</t>
  </si>
  <si>
    <t>Pháp luật</t>
  </si>
  <si>
    <t>N. Bình</t>
  </si>
  <si>
    <t>301C</t>
  </si>
  <si>
    <t>Tiện trụ</t>
  </si>
  <si>
    <t>Xưởng, SHL</t>
  </si>
  <si>
    <t>Kỹ năng mềm</t>
  </si>
  <si>
    <t>T. Ba</t>
  </si>
  <si>
    <t>302C</t>
  </si>
  <si>
    <t>Phay bào rãnh chốt đuôi én…</t>
  </si>
  <si>
    <t>Hàn hồ quang nâng cao</t>
  </si>
  <si>
    <t>xưởng</t>
  </si>
  <si>
    <t>Tổ chức sản xuất</t>
  </si>
  <si>
    <t>Hàn mig/mag nâng cao</t>
  </si>
  <si>
    <t>101A, SHL</t>
  </si>
  <si>
    <t>Hàn cắt khí và hàn điện</t>
  </si>
  <si>
    <t>T. Trang</t>
  </si>
  <si>
    <t>xưởng,SHL</t>
  </si>
  <si>
    <t>Phay banh răng côn thẳng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</si>
</sst>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96">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10.5"/>
      <color indexed="36"/>
      <name val="Times New Roman"/>
      <family val="1"/>
    </font>
    <font>
      <b/>
      <sz val="10.5"/>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b/>
      <sz val="10.5"/>
      <color indexed="3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10"/>
      <color indexed="30"/>
      <name val="Times New Roman"/>
      <family val="1"/>
    </font>
    <font>
      <sz val="10.5"/>
      <color indexed="17"/>
      <name val="Times New Roman"/>
      <family val="1"/>
    </font>
    <font>
      <b/>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sz val="10"/>
      <color theme="1"/>
      <name val="Times New Roman"/>
      <family val="1"/>
    </font>
    <font>
      <b/>
      <sz val="10"/>
      <color theme="1"/>
      <name val="Times New Roman"/>
      <family val="1"/>
    </font>
    <font>
      <b/>
      <sz val="10.5"/>
      <color theme="1"/>
      <name val="Times New Roman"/>
      <family val="1"/>
    </font>
    <font>
      <b/>
      <sz val="10.5"/>
      <color rgb="FFFF0000"/>
      <name val="Times New Roman"/>
      <family val="1"/>
    </font>
    <font>
      <b/>
      <sz val="10.5"/>
      <color rgb="FF0070C0"/>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10"/>
      <color rgb="FF0070C0"/>
      <name val="Times New Roman"/>
      <family val="1"/>
    </font>
    <font>
      <sz val="10.5"/>
      <color rgb="FF00B050"/>
      <name val="Times New Roman"/>
      <family val="1"/>
    </font>
    <font>
      <b/>
      <sz val="10.5"/>
      <color rgb="FF00B050"/>
      <name val="Times New Roman"/>
      <family val="1"/>
    </font>
    <font>
      <sz val="10.5"/>
      <color rgb="FFFF0000"/>
      <name val="Times New Roman"/>
      <family val="1"/>
    </font>
    <font>
      <b/>
      <sz val="10"/>
      <color rgb="FFFF0000"/>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49"/>
        <bgColor indexed="64"/>
      </patternFill>
    </fill>
    <fill>
      <patternFill patternType="solid">
        <fgColor rgb="FF00B0F0"/>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04">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vertical="center"/>
    </xf>
    <xf numFmtId="0" fontId="77" fillId="33" borderId="12" xfId="0" applyFont="1" applyFill="1" applyBorder="1" applyAlignment="1">
      <alignment vertical="center"/>
    </xf>
    <xf numFmtId="0" fontId="77" fillId="0" borderId="13" xfId="0" applyFont="1" applyFill="1" applyBorder="1" applyAlignment="1">
      <alignment horizontal="right" vertical="center"/>
    </xf>
    <xf numFmtId="0" fontId="9" fillId="34" borderId="14" xfId="0" applyFont="1" applyFill="1" applyBorder="1" applyAlignment="1">
      <alignment horizontal="center" vertical="center"/>
    </xf>
    <xf numFmtId="0" fontId="7" fillId="0" borderId="12" xfId="0" applyFont="1" applyBorder="1" applyAlignment="1">
      <alignment vertical="center"/>
    </xf>
    <xf numFmtId="0" fontId="4" fillId="0" borderId="15" xfId="0" applyFont="1" applyBorder="1" applyAlignment="1">
      <alignment/>
    </xf>
    <xf numFmtId="0" fontId="6" fillId="0" borderId="15" xfId="0" applyFont="1" applyBorder="1" applyAlignment="1">
      <alignment horizontal="center" vertical="center"/>
    </xf>
    <xf numFmtId="0" fontId="7" fillId="0" borderId="14" xfId="0" applyFont="1" applyBorder="1" applyAlignment="1">
      <alignment horizontal="centerContinuous" vertical="center"/>
    </xf>
    <xf numFmtId="0" fontId="7" fillId="0" borderId="16" xfId="0" applyFont="1" applyBorder="1" applyAlignment="1">
      <alignment horizontal="centerContinuous" vertical="center"/>
    </xf>
    <xf numFmtId="0" fontId="5" fillId="0" borderId="14" xfId="0" applyFont="1" applyBorder="1" applyAlignment="1">
      <alignment horizontal="left" vertical="center"/>
    </xf>
    <xf numFmtId="0" fontId="5" fillId="0" borderId="17" xfId="0" applyFont="1" applyBorder="1" applyAlignment="1">
      <alignment horizontal="centerContinuous" vertical="center"/>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17" xfId="0" applyFont="1" applyFill="1" applyBorder="1" applyAlignment="1">
      <alignment horizontal="right" vertical="center"/>
    </xf>
    <xf numFmtId="0" fontId="11" fillId="34" borderId="14" xfId="0" applyFont="1" applyFill="1" applyBorder="1" applyAlignment="1">
      <alignment horizontal="center" vertical="center"/>
    </xf>
    <xf numFmtId="0" fontId="7" fillId="0" borderId="17" xfId="0" applyFont="1" applyBorder="1" applyAlignment="1">
      <alignment horizontal="centerContinuous" vertical="center"/>
    </xf>
    <xf numFmtId="0" fontId="12" fillId="0" borderId="14" xfId="0" applyFont="1" applyBorder="1" applyAlignment="1">
      <alignment horizontal="right" vertical="center"/>
    </xf>
    <xf numFmtId="0" fontId="12" fillId="0" borderId="16" xfId="0" applyFont="1" applyBorder="1" applyAlignment="1">
      <alignment horizontal="right" vertical="center"/>
    </xf>
    <xf numFmtId="0" fontId="12" fillId="0" borderId="17" xfId="0" applyFont="1" applyBorder="1" applyAlignment="1">
      <alignment horizontal="right" vertical="center"/>
    </xf>
    <xf numFmtId="0" fontId="14" fillId="0" borderId="0" xfId="0" applyFont="1" applyAlignment="1">
      <alignment vertical="center"/>
    </xf>
    <xf numFmtId="0" fontId="15" fillId="33" borderId="18"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9" xfId="0" applyFont="1" applyFill="1" applyBorder="1" applyAlignment="1">
      <alignment horizontal="right" vertical="center"/>
    </xf>
    <xf numFmtId="0" fontId="18" fillId="0" borderId="12" xfId="0" applyFont="1" applyBorder="1" applyAlignment="1">
      <alignment vertical="center"/>
    </xf>
    <xf numFmtId="0" fontId="18" fillId="0" borderId="13" xfId="0" applyFont="1" applyFill="1" applyBorder="1" applyAlignment="1">
      <alignment horizontal="right" vertical="center"/>
    </xf>
    <xf numFmtId="0" fontId="18" fillId="0" borderId="14" xfId="0" applyFont="1" applyBorder="1" applyAlignment="1">
      <alignment horizontal="centerContinuous" vertical="center"/>
    </xf>
    <xf numFmtId="0" fontId="18" fillId="0" borderId="16" xfId="0" applyFont="1" applyBorder="1" applyAlignment="1">
      <alignment horizontal="centerContinuous" vertical="center"/>
    </xf>
    <xf numFmtId="0" fontId="78" fillId="33" borderId="12" xfId="0" applyFont="1" applyFill="1" applyBorder="1" applyAlignment="1">
      <alignment vertical="center"/>
    </xf>
    <xf numFmtId="0" fontId="78" fillId="0" borderId="13" xfId="0" applyFont="1" applyFill="1" applyBorder="1" applyAlignment="1">
      <alignment horizontal="right" vertical="center"/>
    </xf>
    <xf numFmtId="0" fontId="18" fillId="0" borderId="14" xfId="0" applyFont="1" applyFill="1" applyBorder="1" applyAlignment="1">
      <alignment horizontal="right" vertical="center"/>
    </xf>
    <xf numFmtId="0" fontId="18" fillId="0" borderId="17" xfId="0" applyFont="1" applyFill="1" applyBorder="1" applyAlignment="1">
      <alignment horizontal="right" vertical="center"/>
    </xf>
    <xf numFmtId="0" fontId="14" fillId="33" borderId="11" xfId="0" applyFont="1" applyFill="1" applyBorder="1" applyAlignment="1">
      <alignment vertical="center"/>
    </xf>
    <xf numFmtId="0" fontId="14" fillId="33" borderId="19" xfId="0" applyFont="1" applyFill="1" applyBorder="1" applyAlignment="1">
      <alignment horizontal="right" vertical="center"/>
    </xf>
    <xf numFmtId="0" fontId="18" fillId="0" borderId="16" xfId="0" applyFont="1" applyFill="1" applyBorder="1" applyAlignment="1">
      <alignment horizontal="right" vertical="center"/>
    </xf>
    <xf numFmtId="0" fontId="18" fillId="0" borderId="17" xfId="0" applyFont="1" applyBorder="1" applyAlignment="1">
      <alignment horizontal="centerContinuous" vertical="center"/>
    </xf>
    <xf numFmtId="0" fontId="14" fillId="33" borderId="12" xfId="0" applyFont="1" applyFill="1" applyBorder="1" applyAlignment="1">
      <alignment vertical="center"/>
    </xf>
    <xf numFmtId="0" fontId="14" fillId="35" borderId="13"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6" borderId="0" xfId="0" applyFont="1" applyFill="1" applyAlignment="1">
      <alignment/>
    </xf>
    <xf numFmtId="0" fontId="0" fillId="37" borderId="20" xfId="0" applyFont="1" applyFill="1" applyBorder="1" applyAlignment="1">
      <alignment horizontal="center" vertical="center"/>
    </xf>
    <xf numFmtId="0" fontId="4" fillId="37" borderId="14" xfId="0" applyFont="1" applyFill="1" applyBorder="1" applyAlignment="1">
      <alignment vertical="center"/>
    </xf>
    <xf numFmtId="14" fontId="4" fillId="37" borderId="17" xfId="0" applyNumberFormat="1" applyFont="1" applyFill="1" applyBorder="1" applyAlignment="1">
      <alignment vertical="center"/>
    </xf>
    <xf numFmtId="0" fontId="0" fillId="37" borderId="21" xfId="0" applyFont="1" applyFill="1" applyBorder="1" applyAlignment="1">
      <alignment horizontal="center" vertical="center"/>
    </xf>
    <xf numFmtId="0" fontId="18" fillId="0" borderId="22" xfId="0" applyFont="1" applyFill="1" applyBorder="1" applyAlignment="1">
      <alignment vertical="center"/>
    </xf>
    <xf numFmtId="0" fontId="18" fillId="0" borderId="23" xfId="0" applyFont="1" applyBorder="1" applyAlignment="1">
      <alignment vertical="center"/>
    </xf>
    <xf numFmtId="0" fontId="78" fillId="33" borderId="24" xfId="0" applyFont="1" applyFill="1" applyBorder="1" applyAlignment="1">
      <alignment vertical="center"/>
    </xf>
    <xf numFmtId="0" fontId="19" fillId="34" borderId="15" xfId="0" applyFont="1" applyFill="1" applyBorder="1" applyAlignment="1">
      <alignment horizontal="center" vertical="center"/>
    </xf>
    <xf numFmtId="0" fontId="18" fillId="0" borderId="15" xfId="0" applyFont="1" applyBorder="1" applyAlignment="1">
      <alignment horizontal="centerContinuous" vertical="center"/>
    </xf>
    <xf numFmtId="0" fontId="24" fillId="0" borderId="17" xfId="0" applyFont="1" applyBorder="1" applyAlignment="1">
      <alignment horizontal="centerContinuous" vertical="center"/>
    </xf>
    <xf numFmtId="0" fontId="14" fillId="33" borderId="22" xfId="0" applyFont="1" applyFill="1" applyBorder="1" applyAlignment="1">
      <alignment vertical="center"/>
    </xf>
    <xf numFmtId="0" fontId="18" fillId="33" borderId="16" xfId="0" applyFont="1" applyFill="1" applyBorder="1" applyAlignment="1">
      <alignment horizontal="right" vertical="center"/>
    </xf>
    <xf numFmtId="0" fontId="18" fillId="33" borderId="17" xfId="0" applyFont="1" applyFill="1" applyBorder="1" applyAlignment="1">
      <alignment horizontal="right" vertical="center"/>
    </xf>
    <xf numFmtId="0" fontId="79" fillId="0" borderId="25" xfId="0" applyFont="1" applyFill="1" applyBorder="1" applyAlignment="1">
      <alignment vertical="center"/>
    </xf>
    <xf numFmtId="0" fontId="79" fillId="0" borderId="19" xfId="0" applyFont="1" applyFill="1" applyBorder="1" applyAlignment="1">
      <alignment vertical="center"/>
    </xf>
    <xf numFmtId="0" fontId="25" fillId="0" borderId="17" xfId="0" applyFont="1" applyBorder="1" applyAlignment="1">
      <alignment horizontal="right" vertical="center"/>
    </xf>
    <xf numFmtId="0" fontId="14" fillId="33" borderId="23" xfId="0" applyFont="1" applyFill="1" applyBorder="1" applyAlignment="1">
      <alignment vertical="center"/>
    </xf>
    <xf numFmtId="0" fontId="79" fillId="0" borderId="22" xfId="0" applyFont="1" applyFill="1" applyBorder="1" applyAlignment="1">
      <alignment vertical="center"/>
    </xf>
    <xf numFmtId="0" fontId="78" fillId="33" borderId="23" xfId="0" applyFont="1" applyFill="1" applyBorder="1" applyAlignment="1">
      <alignment vertical="center"/>
    </xf>
    <xf numFmtId="0" fontId="78" fillId="33" borderId="0" xfId="0" applyFont="1" applyFill="1" applyBorder="1" applyAlignment="1">
      <alignment vertical="center"/>
    </xf>
    <xf numFmtId="0" fontId="78" fillId="0" borderId="26" xfId="0" applyFont="1" applyFill="1" applyBorder="1" applyAlignment="1">
      <alignment horizontal="right" vertical="center"/>
    </xf>
    <xf numFmtId="0" fontId="3" fillId="0" borderId="0" xfId="0" applyFont="1" applyBorder="1" applyAlignment="1">
      <alignment horizontal="center"/>
    </xf>
    <xf numFmtId="0" fontId="8" fillId="38" borderId="12" xfId="0" applyFont="1" applyFill="1" applyBorder="1" applyAlignment="1">
      <alignment vertical="center"/>
    </xf>
    <xf numFmtId="14" fontId="6" fillId="34" borderId="14" xfId="58" applyNumberFormat="1" applyFont="1" applyFill="1" applyBorder="1" applyAlignment="1">
      <alignment horizontal="center" vertical="center"/>
      <protection/>
    </xf>
    <xf numFmtId="14" fontId="6" fillId="34" borderId="17" xfId="58" applyNumberFormat="1" applyFont="1" applyFill="1" applyBorder="1" applyAlignment="1">
      <alignment horizontal="center" vertical="center"/>
      <protection/>
    </xf>
    <xf numFmtId="0" fontId="15" fillId="0" borderId="0" xfId="0" applyFont="1" applyAlignment="1">
      <alignment/>
    </xf>
    <xf numFmtId="0" fontId="15" fillId="33" borderId="0" xfId="0" applyFont="1" applyFill="1" applyAlignment="1">
      <alignment/>
    </xf>
    <xf numFmtId="0" fontId="8" fillId="33" borderId="12" xfId="0" applyFont="1" applyFill="1" applyBorder="1" applyAlignment="1">
      <alignment vertical="center"/>
    </xf>
    <xf numFmtId="0" fontId="8" fillId="33" borderId="11" xfId="0" applyFont="1" applyFill="1" applyBorder="1" applyAlignment="1">
      <alignment vertical="center"/>
    </xf>
    <xf numFmtId="0" fontId="7" fillId="0" borderId="14" xfId="0" applyFont="1" applyBorder="1" applyAlignment="1">
      <alignment horizontal="center" vertical="center"/>
    </xf>
    <xf numFmtId="0" fontId="7" fillId="0" borderId="14" xfId="0" applyFont="1" applyFill="1" applyBorder="1" applyAlignment="1">
      <alignment horizontal="right" vertical="center"/>
    </xf>
    <xf numFmtId="0" fontId="7" fillId="0" borderId="17" xfId="0" applyFont="1" applyFill="1" applyBorder="1" applyAlignment="1">
      <alignment horizontal="right" vertical="center"/>
    </xf>
    <xf numFmtId="0" fontId="27" fillId="37" borderId="17" xfId="59" applyFont="1" applyFill="1" applyBorder="1" applyAlignment="1">
      <alignment horizontal="center" vertical="center"/>
      <protection/>
    </xf>
    <xf numFmtId="0" fontId="77" fillId="33" borderId="24" xfId="0" applyFont="1" applyFill="1" applyBorder="1" applyAlignment="1">
      <alignment vertical="center"/>
    </xf>
    <xf numFmtId="0" fontId="80" fillId="0" borderId="25" xfId="0" applyFont="1" applyFill="1" applyBorder="1" applyAlignment="1">
      <alignment vertical="center"/>
    </xf>
    <xf numFmtId="0" fontId="80" fillId="0" borderId="19" xfId="0" applyFont="1" applyFill="1" applyBorder="1" applyAlignment="1">
      <alignment vertical="center"/>
    </xf>
    <xf numFmtId="0" fontId="8" fillId="0" borderId="16" xfId="0" applyFont="1" applyBorder="1" applyAlignment="1">
      <alignment vertical="center"/>
    </xf>
    <xf numFmtId="0" fontId="8" fillId="35" borderId="11" xfId="0" applyFont="1" applyFill="1" applyBorder="1" applyAlignment="1">
      <alignment vertical="center"/>
    </xf>
    <xf numFmtId="0" fontId="8" fillId="35" borderId="12" xfId="0" applyFont="1" applyFill="1" applyBorder="1" applyAlignment="1">
      <alignment vertical="center"/>
    </xf>
    <xf numFmtId="0" fontId="81" fillId="0" borderId="0" xfId="0" applyFont="1" applyFill="1" applyBorder="1" applyAlignment="1">
      <alignment horizontal="center" vertical="center" wrapText="1"/>
    </xf>
    <xf numFmtId="0" fontId="27" fillId="37" borderId="16" xfId="59" applyFont="1" applyFill="1" applyBorder="1" applyAlignment="1">
      <alignment horizontal="center" vertical="center"/>
      <protection/>
    </xf>
    <xf numFmtId="0" fontId="80" fillId="0" borderId="0" xfId="0" applyFont="1" applyFill="1" applyBorder="1" applyAlignment="1">
      <alignment horizontal="center" vertical="center"/>
    </xf>
    <xf numFmtId="0" fontId="77" fillId="0" borderId="0" xfId="0" applyFont="1" applyFill="1" applyBorder="1" applyAlignment="1">
      <alignment horizontal="right" vertical="center"/>
    </xf>
    <xf numFmtId="0" fontId="82" fillId="39" borderId="0" xfId="0" applyFont="1" applyFill="1" applyBorder="1" applyAlignment="1">
      <alignment horizontal="center" vertical="center"/>
    </xf>
    <xf numFmtId="0" fontId="9" fillId="35" borderId="0" xfId="0" applyFont="1" applyFill="1" applyBorder="1" applyAlignment="1">
      <alignment horizontal="center" vertical="center"/>
    </xf>
    <xf numFmtId="0" fontId="7" fillId="33" borderId="17" xfId="0" applyFont="1" applyFill="1" applyBorder="1" applyAlignment="1">
      <alignment horizontal="right" vertical="center"/>
    </xf>
    <xf numFmtId="0" fontId="7" fillId="33" borderId="0" xfId="0" applyFont="1" applyFill="1" applyBorder="1" applyAlignment="1">
      <alignment horizontal="right" vertical="center"/>
    </xf>
    <xf numFmtId="0" fontId="80" fillId="0" borderId="0" xfId="0" applyFont="1" applyFill="1" applyBorder="1" applyAlignment="1">
      <alignment vertical="center"/>
    </xf>
    <xf numFmtId="0" fontId="83" fillId="39"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4" borderId="0" xfId="0" applyFont="1" applyFill="1" applyBorder="1" applyAlignment="1">
      <alignment horizontal="center" vertical="center"/>
    </xf>
    <xf numFmtId="0" fontId="12" fillId="0" borderId="0" xfId="0" applyFont="1" applyBorder="1" applyAlignment="1">
      <alignment horizontal="right" vertical="center"/>
    </xf>
    <xf numFmtId="0" fontId="27" fillId="3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7" fillId="0" borderId="14" xfId="0" applyFont="1" applyFill="1" applyBorder="1" applyAlignment="1">
      <alignment horizontal="left" vertical="center"/>
    </xf>
    <xf numFmtId="0" fontId="7" fillId="0" borderId="17"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8" fillId="40" borderId="11" xfId="0" applyFont="1" applyFill="1" applyBorder="1" applyAlignment="1">
      <alignment vertical="center"/>
    </xf>
    <xf numFmtId="0" fontId="27" fillId="37" borderId="14" xfId="60" applyFont="1" applyFill="1" applyBorder="1" applyAlignment="1">
      <alignment horizontal="center" vertical="center"/>
      <protection/>
    </xf>
    <xf numFmtId="0" fontId="27" fillId="36" borderId="14" xfId="0" applyFont="1" applyFill="1" applyBorder="1" applyAlignment="1">
      <alignment horizontal="center" vertical="center"/>
    </xf>
    <xf numFmtId="0" fontId="84" fillId="0" borderId="0" xfId="0" applyFont="1" applyAlignment="1">
      <alignment/>
    </xf>
    <xf numFmtId="0" fontId="85" fillId="35" borderId="0" xfId="0" applyFont="1" applyFill="1" applyAlignment="1">
      <alignment/>
    </xf>
    <xf numFmtId="0" fontId="86" fillId="35" borderId="0" xfId="0" applyFont="1" applyFill="1" applyAlignment="1">
      <alignment/>
    </xf>
    <xf numFmtId="0" fontId="87" fillId="0" borderId="0" xfId="0" applyFont="1" applyAlignment="1">
      <alignment/>
    </xf>
    <xf numFmtId="0" fontId="8" fillId="38" borderId="11" xfId="0" applyFont="1" applyFill="1" applyBorder="1" applyAlignment="1">
      <alignment vertical="center"/>
    </xf>
    <xf numFmtId="0" fontId="88" fillId="36" borderId="11" xfId="0" applyFont="1" applyFill="1" applyBorder="1" applyAlignment="1">
      <alignment vertical="center"/>
    </xf>
    <xf numFmtId="0" fontId="88" fillId="36" borderId="12" xfId="0" applyFont="1" applyFill="1" applyBorder="1" applyAlignment="1">
      <alignment vertical="center"/>
    </xf>
    <xf numFmtId="0" fontId="81" fillId="38" borderId="14" xfId="0" applyFont="1" applyFill="1" applyBorder="1" applyAlignment="1">
      <alignment horizontal="center" vertical="center"/>
    </xf>
    <xf numFmtId="49" fontId="6" fillId="34" borderId="15" xfId="0" applyNumberFormat="1" applyFont="1" applyFill="1" applyBorder="1" applyAlignment="1" quotePrefix="1">
      <alignment horizontal="center" vertical="center"/>
    </xf>
    <xf numFmtId="0" fontId="7" fillId="0" borderId="19" xfId="0" applyFont="1" applyFill="1" applyBorder="1" applyAlignment="1" quotePrefix="1">
      <alignment horizontal="right" vertical="center"/>
    </xf>
    <xf numFmtId="0" fontId="21" fillId="0" borderId="0" xfId="0" applyFont="1" applyAlignment="1" quotePrefix="1">
      <alignment/>
    </xf>
    <xf numFmtId="0" fontId="18" fillId="0" borderId="13" xfId="0" applyFont="1" applyFill="1" applyBorder="1" applyAlignment="1" quotePrefix="1">
      <alignment horizontal="right" vertical="center"/>
    </xf>
    <xf numFmtId="14" fontId="6" fillId="34" borderId="15" xfId="0" applyNumberFormat="1" applyFont="1" applyFill="1" applyBorder="1" applyAlignment="1" quotePrefix="1">
      <alignment horizontal="center" vertical="center"/>
    </xf>
    <xf numFmtId="0" fontId="6" fillId="33" borderId="15" xfId="0" applyFont="1" applyFill="1" applyBorder="1" applyAlignment="1">
      <alignment horizontal="center" vertical="center"/>
    </xf>
    <xf numFmtId="0" fontId="6" fillId="0" borderId="14" xfId="0" applyFont="1" applyBorder="1" applyAlignment="1">
      <alignment horizontal="center" vertical="center"/>
    </xf>
    <xf numFmtId="0" fontId="19" fillId="34" borderId="14" xfId="0" applyFont="1" applyFill="1" applyBorder="1" applyAlignment="1">
      <alignment horizontal="center" vertical="center"/>
    </xf>
    <xf numFmtId="0" fontId="79" fillId="0" borderId="11" xfId="0" applyFont="1" applyFill="1" applyBorder="1" applyAlignment="1">
      <alignment horizontal="center" vertical="center"/>
    </xf>
    <xf numFmtId="0" fontId="89" fillId="0" borderId="11" xfId="0" applyFont="1" applyFill="1" applyBorder="1" applyAlignment="1">
      <alignment horizontal="center" vertical="center"/>
    </xf>
    <xf numFmtId="0" fontId="8" fillId="33" borderId="13" xfId="0" applyFont="1" applyFill="1" applyBorder="1" applyAlignment="1">
      <alignment horizontal="right" vertical="center"/>
    </xf>
    <xf numFmtId="0" fontId="8" fillId="41" borderId="11" xfId="0" applyFont="1" applyFill="1" applyBorder="1" applyAlignment="1">
      <alignment vertical="center"/>
    </xf>
    <xf numFmtId="0" fontId="7" fillId="41" borderId="19" xfId="0" applyFont="1" applyFill="1" applyBorder="1" applyAlignment="1" quotePrefix="1">
      <alignment horizontal="right" vertical="center"/>
    </xf>
    <xf numFmtId="0" fontId="8" fillId="41" borderId="12" xfId="0" applyFont="1" applyFill="1" applyBorder="1" applyAlignment="1">
      <alignment vertical="center"/>
    </xf>
    <xf numFmtId="0" fontId="8" fillId="41" borderId="13" xfId="0" applyFont="1" applyFill="1" applyBorder="1" applyAlignment="1">
      <alignment horizontal="right" vertical="center"/>
    </xf>
    <xf numFmtId="0" fontId="7" fillId="41" borderId="11" xfId="0" applyFont="1" applyFill="1" applyBorder="1" applyAlignment="1">
      <alignment vertical="center"/>
    </xf>
    <xf numFmtId="0" fontId="2" fillId="37" borderId="14" xfId="0" applyFont="1" applyFill="1" applyBorder="1" applyAlignment="1">
      <alignment vertical="center"/>
    </xf>
    <xf numFmtId="49" fontId="7" fillId="0" borderId="13" xfId="0" applyNumberFormat="1" applyFont="1" applyFill="1" applyBorder="1" applyAlignment="1">
      <alignment horizontal="right" vertical="center"/>
    </xf>
    <xf numFmtId="0" fontId="7" fillId="33" borderId="11" xfId="0" applyFont="1" applyFill="1" applyBorder="1" applyAlignment="1">
      <alignment vertical="center"/>
    </xf>
    <xf numFmtId="0" fontId="11" fillId="33" borderId="12" xfId="0" applyFont="1" applyFill="1" applyBorder="1" applyAlignment="1">
      <alignment vertical="center"/>
    </xf>
    <xf numFmtId="0" fontId="7" fillId="33" borderId="13" xfId="0" applyFont="1" applyFill="1" applyBorder="1" applyAlignment="1">
      <alignment horizontal="right" vertical="center"/>
    </xf>
    <xf numFmtId="0" fontId="90" fillId="0" borderId="11" xfId="0" applyFont="1" applyFill="1" applyBorder="1" applyAlignment="1">
      <alignment vertical="center"/>
    </xf>
    <xf numFmtId="0" fontId="90" fillId="0" borderId="19" xfId="0" applyFont="1" applyFill="1" applyBorder="1" applyAlignment="1" quotePrefix="1">
      <alignment horizontal="right" vertical="center"/>
    </xf>
    <xf numFmtId="0" fontId="90" fillId="0" borderId="13" xfId="0" applyFont="1" applyFill="1" applyBorder="1" applyAlignment="1" quotePrefix="1">
      <alignment horizontal="right" vertical="center"/>
    </xf>
    <xf numFmtId="0" fontId="11" fillId="42" borderId="12" xfId="0" applyFont="1" applyFill="1" applyBorder="1" applyAlignment="1">
      <alignment vertical="center"/>
    </xf>
    <xf numFmtId="0" fontId="7" fillId="40" borderId="11" xfId="0" applyFont="1" applyFill="1" applyBorder="1" applyAlignment="1">
      <alignment vertical="center"/>
    </xf>
    <xf numFmtId="0" fontId="7" fillId="40" borderId="19" xfId="0" applyFont="1" applyFill="1" applyBorder="1" applyAlignment="1" quotePrefix="1">
      <alignment horizontal="right" vertical="center"/>
    </xf>
    <xf numFmtId="0" fontId="7" fillId="40" borderId="13" xfId="0" applyFont="1" applyFill="1" applyBorder="1" applyAlignment="1">
      <alignment horizontal="right" vertical="center"/>
    </xf>
    <xf numFmtId="0" fontId="14" fillId="33" borderId="19" xfId="0" applyFont="1" applyFill="1" applyBorder="1" applyAlignment="1" quotePrefix="1">
      <alignment horizontal="right" vertical="center"/>
    </xf>
    <xf numFmtId="0" fontId="91" fillId="33" borderId="12" xfId="0" applyFont="1" applyFill="1" applyBorder="1" applyAlignment="1">
      <alignment vertical="center"/>
    </xf>
    <xf numFmtId="0" fontId="92" fillId="40" borderId="11" xfId="0" applyFont="1" applyFill="1" applyBorder="1" applyAlignment="1">
      <alignment vertical="center"/>
    </xf>
    <xf numFmtId="0" fontId="92" fillId="40" borderId="19" xfId="0" applyFont="1" applyFill="1" applyBorder="1" applyAlignment="1" quotePrefix="1">
      <alignment horizontal="right" vertical="center"/>
    </xf>
    <xf numFmtId="0" fontId="8" fillId="35" borderId="19" xfId="0" applyFont="1" applyFill="1" applyBorder="1" applyAlignment="1" quotePrefix="1">
      <alignment horizontal="right"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6" fillId="0" borderId="17" xfId="0" applyFont="1" applyBorder="1" applyAlignment="1">
      <alignment horizontal="center" vertical="center"/>
    </xf>
    <xf numFmtId="0" fontId="19" fillId="34" borderId="17" xfId="0" applyFont="1" applyFill="1" applyBorder="1" applyAlignment="1">
      <alignment horizontal="center" vertical="center"/>
    </xf>
    <xf numFmtId="0" fontId="0" fillId="37" borderId="28" xfId="0" applyFont="1" applyFill="1" applyBorder="1" applyAlignment="1">
      <alignment horizontal="center" vertical="center"/>
    </xf>
    <xf numFmtId="0" fontId="0" fillId="37" borderId="18" xfId="0" applyFont="1" applyFill="1" applyBorder="1" applyAlignment="1">
      <alignment horizontal="center" vertical="center"/>
    </xf>
    <xf numFmtId="0" fontId="4" fillId="37" borderId="0" xfId="0" applyFont="1" applyFill="1" applyBorder="1" applyAlignment="1">
      <alignment vertical="center"/>
    </xf>
    <xf numFmtId="0" fontId="0" fillId="37" borderId="0" xfId="0" applyFont="1" applyFill="1" applyBorder="1" applyAlignment="1">
      <alignment horizontal="center" vertical="center"/>
    </xf>
    <xf numFmtId="0" fontId="5" fillId="43" borderId="29" xfId="0" applyFont="1" applyFill="1" applyBorder="1" applyAlignment="1">
      <alignment horizontal="center" vertical="center"/>
    </xf>
    <xf numFmtId="0" fontId="14" fillId="0" borderId="0" xfId="0" applyFont="1" applyBorder="1" applyAlignment="1">
      <alignment vertical="center"/>
    </xf>
    <xf numFmtId="0" fontId="15" fillId="33" borderId="0" xfId="0" applyFont="1" applyFill="1" applyBorder="1" applyAlignment="1">
      <alignment/>
    </xf>
    <xf numFmtId="0" fontId="80" fillId="0" borderId="29" xfId="0" applyFont="1" applyFill="1" applyBorder="1" applyAlignment="1">
      <alignment horizontal="center" vertical="center"/>
    </xf>
    <xf numFmtId="0" fontId="15" fillId="0" borderId="0" xfId="0" applyFont="1" applyBorder="1" applyAlignment="1">
      <alignment/>
    </xf>
    <xf numFmtId="0" fontId="4" fillId="37" borderId="30" xfId="0" applyFont="1" applyFill="1" applyBorder="1" applyAlignment="1">
      <alignment vertical="center"/>
    </xf>
    <xf numFmtId="14" fontId="4" fillId="37" borderId="21" xfId="0" applyNumberFormat="1" applyFont="1" applyFill="1" applyBorder="1" applyAlignment="1">
      <alignment vertical="center"/>
    </xf>
    <xf numFmtId="0" fontId="14" fillId="0" borderId="18" xfId="0" applyFont="1" applyBorder="1" applyAlignment="1">
      <alignment vertical="center"/>
    </xf>
    <xf numFmtId="0" fontId="14" fillId="0" borderId="16" xfId="0" applyFont="1" applyBorder="1" applyAlignment="1">
      <alignment vertical="center"/>
    </xf>
    <xf numFmtId="0" fontId="89" fillId="0" borderId="11" xfId="0" applyFont="1" applyFill="1" applyBorder="1" applyAlignment="1">
      <alignment vertical="center"/>
    </xf>
    <xf numFmtId="0" fontId="14" fillId="33" borderId="19" xfId="0" applyFont="1" applyFill="1" applyBorder="1" applyAlignment="1">
      <alignment vertical="center"/>
    </xf>
    <xf numFmtId="0" fontId="14" fillId="33" borderId="24" xfId="0" applyFont="1" applyFill="1" applyBorder="1" applyAlignment="1">
      <alignment vertical="center"/>
    </xf>
    <xf numFmtId="0" fontId="78" fillId="38" borderId="19" xfId="0" applyFont="1" applyFill="1" applyBorder="1" applyAlignment="1" quotePrefix="1">
      <alignment horizontal="right" vertical="center"/>
    </xf>
    <xf numFmtId="0" fontId="93" fillId="33" borderId="12" xfId="0" applyFont="1" applyFill="1" applyBorder="1" applyAlignment="1">
      <alignment vertical="center"/>
    </xf>
    <xf numFmtId="0" fontId="14" fillId="33" borderId="13" xfId="0" applyFont="1" applyFill="1" applyBorder="1" applyAlignment="1">
      <alignment vertical="center"/>
    </xf>
    <xf numFmtId="0" fontId="14" fillId="33" borderId="13" xfId="0" applyFont="1" applyFill="1" applyBorder="1" applyAlignment="1">
      <alignment horizontal="left" vertical="center"/>
    </xf>
    <xf numFmtId="0" fontId="78" fillId="38" borderId="19" xfId="0" applyFont="1" applyFill="1" applyBorder="1" applyAlignment="1" quotePrefix="1">
      <alignment horizontal="left" vertical="center"/>
    </xf>
    <xf numFmtId="0" fontId="19" fillId="34" borderId="14" xfId="0" applyFont="1" applyFill="1" applyBorder="1" applyAlignment="1">
      <alignment vertical="center"/>
    </xf>
    <xf numFmtId="0" fontId="14" fillId="33" borderId="17" xfId="0" applyFont="1" applyFill="1" applyBorder="1" applyAlignment="1">
      <alignment vertical="center"/>
    </xf>
    <xf numFmtId="0" fontId="18" fillId="0" borderId="14" xfId="0" applyFont="1" applyFill="1" applyBorder="1" applyAlignment="1">
      <alignment horizontal="left" vertical="center"/>
    </xf>
    <xf numFmtId="0" fontId="18" fillId="0" borderId="17" xfId="0" applyFont="1" applyFill="1" applyBorder="1" applyAlignment="1">
      <alignment horizontal="centerContinuous" vertical="center"/>
    </xf>
    <xf numFmtId="0" fontId="14" fillId="33" borderId="15" xfId="0" applyFont="1" applyFill="1" applyBorder="1" applyAlignment="1">
      <alignment vertical="center"/>
    </xf>
    <xf numFmtId="0" fontId="14" fillId="33" borderId="14" xfId="0" applyFont="1" applyFill="1" applyBorder="1" applyAlignment="1">
      <alignment vertical="center"/>
    </xf>
    <xf numFmtId="0" fontId="24" fillId="0" borderId="16" xfId="0" applyFont="1" applyBorder="1" applyAlignment="1">
      <alignment horizontal="left" vertical="center"/>
    </xf>
    <xf numFmtId="0" fontId="18" fillId="0" borderId="31" xfId="0" applyFont="1" applyFill="1" applyBorder="1" applyAlignment="1">
      <alignment vertical="center"/>
    </xf>
    <xf numFmtId="0" fontId="25" fillId="0" borderId="16" xfId="0" applyFont="1" applyBorder="1" applyAlignment="1">
      <alignment horizontal="right" vertical="center"/>
    </xf>
    <xf numFmtId="0" fontId="14" fillId="0" borderId="14" xfId="0" applyFont="1" applyBorder="1" applyAlignment="1">
      <alignment vertical="center"/>
    </xf>
    <xf numFmtId="0" fontId="14" fillId="0" borderId="17" xfId="0" applyFont="1" applyBorder="1" applyAlignment="1">
      <alignment vertical="center"/>
    </xf>
    <xf numFmtId="49" fontId="14" fillId="33" borderId="13" xfId="0" applyNumberFormat="1" applyFont="1" applyFill="1" applyBorder="1" applyAlignment="1">
      <alignment horizontal="right" vertical="center"/>
    </xf>
    <xf numFmtId="0" fontId="92" fillId="35" borderId="11" xfId="0" applyFont="1" applyFill="1" applyBorder="1" applyAlignment="1">
      <alignment vertical="center"/>
    </xf>
    <xf numFmtId="0" fontId="92" fillId="35" borderId="19" xfId="0" applyFont="1" applyFill="1" applyBorder="1" applyAlignment="1" quotePrefix="1">
      <alignment horizontal="right" vertical="center"/>
    </xf>
    <xf numFmtId="0" fontId="9" fillId="33" borderId="12" xfId="0" applyFont="1" applyFill="1" applyBorder="1" applyAlignment="1">
      <alignment vertical="center"/>
    </xf>
    <xf numFmtId="0" fontId="0" fillId="37" borderId="10" xfId="0" applyFont="1" applyFill="1" applyBorder="1" applyAlignment="1">
      <alignment horizontal="center" vertical="center"/>
    </xf>
    <xf numFmtId="0" fontId="0" fillId="37" borderId="27"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7" xfId="0" applyFont="1" applyFill="1" applyBorder="1" applyAlignment="1">
      <alignment horizontal="center" vertical="center"/>
    </xf>
    <xf numFmtId="0" fontId="3" fillId="0" borderId="0" xfId="0" applyFont="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5" fillId="43" borderId="32" xfId="0" applyFont="1" applyFill="1" applyBorder="1" applyAlignment="1">
      <alignment horizontal="center" vertical="center"/>
    </xf>
    <xf numFmtId="0" fontId="5" fillId="43" borderId="33" xfId="0" applyFont="1" applyFill="1" applyBorder="1" applyAlignment="1">
      <alignment horizontal="center" vertical="center"/>
    </xf>
    <xf numFmtId="0" fontId="5" fillId="43" borderId="34" xfId="0" applyFont="1" applyFill="1" applyBorder="1" applyAlignment="1">
      <alignment horizontal="center" vertical="center"/>
    </xf>
    <xf numFmtId="0" fontId="5" fillId="43" borderId="35" xfId="0" applyFont="1" applyFill="1" applyBorder="1" applyAlignment="1">
      <alignment horizontal="center" vertical="center"/>
    </xf>
    <xf numFmtId="0" fontId="5" fillId="43" borderId="31" xfId="0" applyFont="1" applyFill="1" applyBorder="1" applyAlignment="1">
      <alignment horizontal="center" vertical="center"/>
    </xf>
    <xf numFmtId="0" fontId="5" fillId="43" borderId="20" xfId="0" applyFont="1" applyFill="1" applyBorder="1" applyAlignment="1">
      <alignment horizontal="center" vertical="center"/>
    </xf>
    <xf numFmtId="0" fontId="5" fillId="43" borderId="30" xfId="0" applyFont="1" applyFill="1" applyBorder="1" applyAlignment="1">
      <alignment horizontal="center" vertical="center"/>
    </xf>
    <xf numFmtId="0" fontId="5" fillId="43" borderId="21" xfId="0" applyFont="1" applyFill="1" applyBorder="1" applyAlignment="1">
      <alignment horizontal="center" vertical="center"/>
    </xf>
    <xf numFmtId="0" fontId="6" fillId="0" borderId="10" xfId="0" applyFont="1" applyBorder="1" applyAlignment="1">
      <alignment horizontal="center" vertical="center" textRotation="90"/>
    </xf>
    <xf numFmtId="0" fontId="6" fillId="0" borderId="27" xfId="0" applyFont="1" applyBorder="1" applyAlignment="1">
      <alignment horizontal="center" vertical="center" textRotation="90"/>
    </xf>
    <xf numFmtId="0" fontId="6" fillId="0" borderId="10" xfId="0" applyFont="1" applyBorder="1" applyAlignment="1">
      <alignment horizontal="center" vertical="center"/>
    </xf>
    <xf numFmtId="0" fontId="6" fillId="0" borderId="36" xfId="0" applyFont="1" applyBorder="1" applyAlignment="1">
      <alignment horizontal="center" vertical="center"/>
    </xf>
    <xf numFmtId="0" fontId="6" fillId="0" borderId="27" xfId="0" applyFont="1" applyBorder="1" applyAlignment="1">
      <alignment horizontal="center" vertical="center"/>
    </xf>
    <xf numFmtId="0" fontId="11" fillId="33" borderId="14" xfId="0" applyFont="1" applyFill="1" applyBorder="1" applyAlignment="1">
      <alignment horizontal="center" vertical="center"/>
    </xf>
    <xf numFmtId="0" fontId="11" fillId="33" borderId="17" xfId="0" applyFont="1" applyFill="1" applyBorder="1" applyAlignment="1">
      <alignment horizontal="center" vertical="center"/>
    </xf>
    <xf numFmtId="0" fontId="6" fillId="33" borderId="10" xfId="0" applyFont="1" applyFill="1" applyBorder="1" applyAlignment="1">
      <alignment horizontal="center" vertical="center" textRotation="90"/>
    </xf>
    <xf numFmtId="0" fontId="6" fillId="33" borderId="27" xfId="0" applyFont="1" applyFill="1" applyBorder="1" applyAlignment="1">
      <alignment horizontal="center" vertical="center" textRotation="90"/>
    </xf>
    <xf numFmtId="0" fontId="31" fillId="35" borderId="31" xfId="0" applyFont="1" applyFill="1" applyBorder="1" applyAlignment="1">
      <alignment horizontal="center" vertical="center"/>
    </xf>
    <xf numFmtId="0" fontId="31" fillId="35" borderId="28" xfId="0" applyFont="1" applyFill="1" applyBorder="1" applyAlignment="1">
      <alignment horizontal="center" vertical="center"/>
    </xf>
    <xf numFmtId="0" fontId="31" fillId="35" borderId="20" xfId="0" applyFont="1" applyFill="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30" fillId="35" borderId="12" xfId="0" applyFont="1" applyFill="1" applyBorder="1" applyAlignment="1">
      <alignment horizontal="center" vertical="center"/>
    </xf>
    <xf numFmtId="0" fontId="30" fillId="35" borderId="13"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7" xfId="0" applyFont="1" applyFill="1" applyBorder="1" applyAlignment="1">
      <alignment horizontal="center" vertical="center"/>
    </xf>
    <xf numFmtId="0" fontId="27" fillId="36" borderId="14" xfId="0" applyFont="1" applyFill="1" applyBorder="1" applyAlignment="1">
      <alignment horizontal="center" vertical="center"/>
    </xf>
    <xf numFmtId="0" fontId="27" fillId="36" borderId="17" xfId="0" applyFont="1" applyFill="1" applyBorder="1" applyAlignment="1">
      <alignment horizontal="center" vertical="center"/>
    </xf>
    <xf numFmtId="0" fontId="9" fillId="41" borderId="14" xfId="0" applyFont="1" applyFill="1" applyBorder="1" applyAlignment="1">
      <alignment horizontal="center" vertical="center"/>
    </xf>
    <xf numFmtId="0" fontId="9" fillId="41" borderId="17" xfId="0" applyFont="1" applyFill="1" applyBorder="1" applyAlignment="1">
      <alignment horizontal="center" vertical="center"/>
    </xf>
    <xf numFmtId="0" fontId="94" fillId="35" borderId="0" xfId="0" applyFont="1" applyFill="1" applyAlignment="1">
      <alignment horizontal="center"/>
    </xf>
    <xf numFmtId="0" fontId="27" fillId="37" borderId="14" xfId="60" applyFont="1" applyFill="1" applyBorder="1" applyAlignment="1">
      <alignment horizontal="center" vertical="center"/>
      <protection/>
    </xf>
    <xf numFmtId="0" fontId="27" fillId="37" borderId="16" xfId="60" applyFont="1" applyFill="1" applyBorder="1" applyAlignment="1">
      <alignment horizontal="center" vertical="center"/>
      <protection/>
    </xf>
    <xf numFmtId="0" fontId="27" fillId="37" borderId="17" xfId="60" applyFont="1" applyFill="1" applyBorder="1" applyAlignment="1">
      <alignment horizontal="center" vertical="center"/>
      <protection/>
    </xf>
    <xf numFmtId="0" fontId="81" fillId="0" borderId="31" xfId="0" applyFont="1" applyFill="1" applyBorder="1" applyAlignment="1">
      <alignment horizontal="center" vertical="center" wrapText="1"/>
    </xf>
    <xf numFmtId="0" fontId="81" fillId="0" borderId="29" xfId="0" applyFont="1" applyFill="1" applyBorder="1" applyAlignment="1">
      <alignment horizontal="center" vertical="center" wrapText="1"/>
    </xf>
    <xf numFmtId="0" fontId="81" fillId="0" borderId="30" xfId="0" applyFont="1" applyFill="1" applyBorder="1" applyAlignment="1">
      <alignment horizontal="center" vertical="center" wrapText="1"/>
    </xf>
    <xf numFmtId="0" fontId="80" fillId="0" borderId="25" xfId="0" applyFont="1" applyFill="1" applyBorder="1" applyAlignment="1">
      <alignment horizontal="center" vertical="center"/>
    </xf>
    <xf numFmtId="0" fontId="80" fillId="0" borderId="19"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19"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7" xfId="0" applyFont="1" applyFill="1" applyBorder="1" applyAlignment="1">
      <alignment horizontal="center" vertical="center"/>
    </xf>
    <xf numFmtId="0" fontId="19" fillId="34" borderId="14" xfId="0" applyFont="1" applyFill="1" applyBorder="1" applyAlignment="1">
      <alignment horizontal="center" vertical="center"/>
    </xf>
    <xf numFmtId="0" fontId="19" fillId="34" borderId="17" xfId="0" applyFont="1" applyFill="1" applyBorder="1" applyAlignment="1">
      <alignment horizontal="center" vertical="center"/>
    </xf>
    <xf numFmtId="0" fontId="5" fillId="43" borderId="10" xfId="0" applyFont="1" applyFill="1" applyBorder="1" applyAlignment="1">
      <alignment horizontal="center" vertical="center"/>
    </xf>
    <xf numFmtId="0" fontId="5" fillId="43" borderId="27" xfId="0" applyFont="1" applyFill="1" applyBorder="1" applyAlignment="1">
      <alignment horizontal="center" vertical="center"/>
    </xf>
    <xf numFmtId="0" fontId="19" fillId="41" borderId="14" xfId="0" applyFont="1" applyFill="1" applyBorder="1" applyAlignment="1">
      <alignment horizontal="center" vertical="center"/>
    </xf>
    <xf numFmtId="0" fontId="19" fillId="41" borderId="17" xfId="0" applyFont="1" applyFill="1" applyBorder="1" applyAlignment="1">
      <alignment horizontal="center" vertical="center"/>
    </xf>
    <xf numFmtId="0" fontId="19" fillId="35" borderId="16" xfId="0" applyFont="1" applyFill="1" applyBorder="1" applyAlignment="1">
      <alignment horizontal="center" vertical="center"/>
    </xf>
    <xf numFmtId="0" fontId="19" fillId="35" borderId="17" xfId="0" applyFont="1" applyFill="1" applyBorder="1" applyAlignment="1">
      <alignment horizontal="center" vertical="center"/>
    </xf>
    <xf numFmtId="0" fontId="19" fillId="34" borderId="16" xfId="0" applyFont="1" applyFill="1" applyBorder="1" applyAlignment="1">
      <alignment horizontal="center" vertical="center"/>
    </xf>
    <xf numFmtId="0" fontId="83" fillId="39" borderId="16" xfId="0" applyFont="1" applyFill="1" applyBorder="1" applyAlignment="1">
      <alignment horizontal="right" vertical="center"/>
    </xf>
    <xf numFmtId="0" fontId="83" fillId="39" borderId="17" xfId="0" applyFont="1" applyFill="1" applyBorder="1" applyAlignment="1">
      <alignment horizontal="right" vertical="center"/>
    </xf>
    <xf numFmtId="0" fontId="27" fillId="37" borderId="14" xfId="59" applyFont="1" applyFill="1" applyBorder="1" applyAlignment="1">
      <alignment horizontal="center" vertical="center"/>
      <protection/>
    </xf>
    <xf numFmtId="0" fontId="27" fillId="37" borderId="17" xfId="59" applyFont="1" applyFill="1" applyBorder="1" applyAlignment="1">
      <alignment horizontal="center" vertical="center"/>
      <protection/>
    </xf>
    <xf numFmtId="0" fontId="27" fillId="37" borderId="16" xfId="59" applyFont="1" applyFill="1" applyBorder="1" applyAlignment="1">
      <alignment horizontal="center" vertical="center"/>
      <protection/>
    </xf>
    <xf numFmtId="0" fontId="11" fillId="34" borderId="16" xfId="0" applyFont="1" applyFill="1" applyBorder="1" applyAlignment="1">
      <alignment horizontal="center" vertical="center"/>
    </xf>
    <xf numFmtId="0" fontId="6" fillId="0" borderId="16" xfId="0" applyFont="1" applyBorder="1" applyAlignment="1">
      <alignment horizontal="center" vertical="center"/>
    </xf>
    <xf numFmtId="0" fontId="13" fillId="0" borderId="17" xfId="0" applyFont="1" applyBorder="1" applyAlignment="1">
      <alignment/>
    </xf>
    <xf numFmtId="0" fontId="81" fillId="0" borderId="28"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26"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77" fillId="0" borderId="31" xfId="0" applyFont="1" applyFill="1" applyBorder="1" applyAlignment="1">
      <alignment horizontal="left" vertical="center"/>
    </xf>
    <xf numFmtId="0" fontId="77" fillId="0" borderId="20" xfId="0" applyFont="1" applyFill="1" applyBorder="1" applyAlignment="1">
      <alignment horizontal="left" vertical="center"/>
    </xf>
    <xf numFmtId="0" fontId="77" fillId="0" borderId="11" xfId="0" applyFont="1" applyFill="1" applyBorder="1" applyAlignment="1">
      <alignment horizontal="left" vertical="center"/>
    </xf>
    <xf numFmtId="0" fontId="77" fillId="0" borderId="19" xfId="0" applyFont="1" applyFill="1" applyBorder="1" applyAlignment="1">
      <alignment horizontal="left" vertical="center"/>
    </xf>
    <xf numFmtId="0" fontId="6" fillId="0" borderId="30" xfId="0" applyFont="1" applyBorder="1" applyAlignment="1">
      <alignment horizontal="center" vertical="center"/>
    </xf>
    <xf numFmtId="0" fontId="13" fillId="0" borderId="21" xfId="0" applyFont="1" applyBorder="1" applyAlignment="1">
      <alignment/>
    </xf>
    <xf numFmtId="0" fontId="6" fillId="0" borderId="18" xfId="0" applyFont="1" applyBorder="1" applyAlignment="1">
      <alignment horizontal="center" vertical="center"/>
    </xf>
    <xf numFmtId="0" fontId="8" fillId="35" borderId="11"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79" fillId="0" borderId="25" xfId="0" applyFont="1" applyFill="1" applyBorder="1" applyAlignment="1">
      <alignment horizontal="center" vertical="center"/>
    </xf>
    <xf numFmtId="0" fontId="79" fillId="0" borderId="19" xfId="0" applyFont="1" applyFill="1" applyBorder="1" applyAlignment="1">
      <alignment horizontal="center" vertical="center"/>
    </xf>
    <xf numFmtId="0" fontId="89" fillId="39" borderId="25" xfId="0" applyFont="1" applyFill="1" applyBorder="1" applyAlignment="1">
      <alignment horizontal="center" vertical="center"/>
    </xf>
    <xf numFmtId="0" fontId="89" fillId="39" borderId="19" xfId="0" applyFont="1" applyFill="1" applyBorder="1" applyAlignment="1">
      <alignment horizontal="center" vertical="center"/>
    </xf>
    <xf numFmtId="0" fontId="95" fillId="39" borderId="16" xfId="0" applyFont="1" applyFill="1" applyBorder="1" applyAlignment="1">
      <alignment horizontal="right" vertical="center"/>
    </xf>
    <xf numFmtId="0" fontId="95" fillId="39" borderId="17" xfId="0" applyFont="1" applyFill="1" applyBorder="1" applyAlignment="1">
      <alignment horizontal="right" vertical="center"/>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xf numFmtId="0" fontId="20" fillId="0" borderId="10" xfId="0" applyFont="1" applyBorder="1" applyAlignment="1">
      <alignment horizontal="center" vertical="center" textRotation="90"/>
    </xf>
    <xf numFmtId="0" fontId="20" fillId="0" borderId="27" xfId="0" applyFont="1" applyBorder="1" applyAlignment="1">
      <alignment horizontal="center" vertical="center" textRotation="90"/>
    </xf>
    <xf numFmtId="0" fontId="20" fillId="33" borderId="10" xfId="0" applyFont="1" applyFill="1" applyBorder="1" applyAlignment="1">
      <alignment horizontal="center" vertical="center" textRotation="90"/>
    </xf>
    <xf numFmtId="0" fontId="20" fillId="33" borderId="27" xfId="0" applyFont="1" applyFill="1" applyBorder="1" applyAlignment="1">
      <alignment horizontal="center" vertical="center" textRotation="90"/>
    </xf>
    <xf numFmtId="0" fontId="4" fillId="37" borderId="31" xfId="0" applyFont="1" applyFill="1" applyBorder="1" applyAlignment="1">
      <alignment horizontal="center" vertical="center"/>
    </xf>
    <xf numFmtId="0" fontId="4" fillId="37" borderId="30" xfId="0" applyFont="1" applyFill="1" applyBorder="1" applyAlignment="1">
      <alignment horizontal="center" vertical="center"/>
    </xf>
    <xf numFmtId="0" fontId="2" fillId="0" borderId="0" xfId="0" applyFont="1" applyAlignment="1">
      <alignment horizontal="center" vertical="center"/>
    </xf>
    <xf numFmtId="0" fontId="4" fillId="37" borderId="14" xfId="0" applyFont="1" applyFill="1" applyBorder="1" applyAlignment="1">
      <alignment horizontal="center" vertical="center"/>
    </xf>
    <xf numFmtId="0" fontId="4" fillId="37"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179">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7"/>
  <sheetViews>
    <sheetView workbookViewId="0" topLeftCell="A1">
      <selection activeCell="F24" sqref="F24"/>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197" t="s">
        <v>62</v>
      </c>
      <c r="H1" s="140" t="s">
        <v>63</v>
      </c>
    </row>
    <row r="2" spans="1:8" ht="18.75">
      <c r="A2" s="201" t="s">
        <v>2</v>
      </c>
      <c r="B2" s="201"/>
      <c r="C2" s="201"/>
      <c r="D2" s="201"/>
      <c r="E2" s="2" t="s">
        <v>3</v>
      </c>
      <c r="F2" s="2"/>
      <c r="G2" s="198"/>
      <c r="H2" s="140" t="s">
        <v>61</v>
      </c>
    </row>
    <row r="3" spans="1:6" ht="18.75">
      <c r="A3" s="3"/>
      <c r="B3" s="3"/>
      <c r="C3" s="4"/>
      <c r="D3" s="4"/>
      <c r="E3" s="4" t="s">
        <v>59</v>
      </c>
      <c r="F3" s="4"/>
    </row>
    <row r="4" spans="1:8" ht="18.75">
      <c r="A4" s="202" t="s">
        <v>4</v>
      </c>
      <c r="B4" s="203"/>
      <c r="C4" s="204" t="s">
        <v>5</v>
      </c>
      <c r="D4" s="205"/>
      <c r="E4" s="208" t="s">
        <v>6</v>
      </c>
      <c r="F4" s="209"/>
      <c r="G4" s="208" t="s">
        <v>7</v>
      </c>
      <c r="H4" s="209"/>
    </row>
    <row r="5" spans="1:8" ht="18.75">
      <c r="A5" s="5" t="s">
        <v>8</v>
      </c>
      <c r="B5" s="5" t="s">
        <v>9</v>
      </c>
      <c r="C5" s="206"/>
      <c r="D5" s="207"/>
      <c r="E5" s="210"/>
      <c r="F5" s="211"/>
      <c r="G5" s="210"/>
      <c r="H5" s="211"/>
    </row>
    <row r="6" spans="1:8" ht="18.75" customHeight="1">
      <c r="A6" s="214">
        <v>2</v>
      </c>
      <c r="B6" s="212" t="s">
        <v>10</v>
      </c>
      <c r="C6" s="194" t="s">
        <v>118</v>
      </c>
      <c r="D6" s="195"/>
      <c r="E6" s="83" t="s">
        <v>122</v>
      </c>
      <c r="F6" s="125"/>
      <c r="G6" s="92" t="s">
        <v>124</v>
      </c>
      <c r="H6" s="156"/>
    </row>
    <row r="7" spans="1:8" ht="18.75">
      <c r="A7" s="215"/>
      <c r="B7" s="213"/>
      <c r="C7" s="196" t="s">
        <v>85</v>
      </c>
      <c r="D7" s="193" t="s">
        <v>13</v>
      </c>
      <c r="E7" s="11" t="s">
        <v>94</v>
      </c>
      <c r="F7" s="193" t="s">
        <v>13</v>
      </c>
      <c r="G7" s="82" t="s">
        <v>91</v>
      </c>
      <c r="H7" s="193" t="s">
        <v>13</v>
      </c>
    </row>
    <row r="8" spans="1:8" ht="18.75">
      <c r="A8" s="215"/>
      <c r="B8" s="128" t="s">
        <v>64</v>
      </c>
      <c r="C8" s="199" t="s">
        <v>120</v>
      </c>
      <c r="D8" s="200"/>
      <c r="E8" s="199" t="s">
        <v>120</v>
      </c>
      <c r="F8" s="200"/>
      <c r="G8" s="199"/>
      <c r="H8" s="200"/>
    </row>
    <row r="9" spans="1:8" ht="18.75" customHeight="1">
      <c r="A9" s="215"/>
      <c r="B9" s="212" t="s">
        <v>11</v>
      </c>
      <c r="C9" s="194" t="s">
        <v>118</v>
      </c>
      <c r="D9" s="195"/>
      <c r="E9" s="83" t="s">
        <v>122</v>
      </c>
      <c r="F9" s="125"/>
      <c r="G9" s="92" t="s">
        <v>124</v>
      </c>
      <c r="H9" s="156"/>
    </row>
    <row r="10" spans="1:8" ht="18.75">
      <c r="A10" s="216"/>
      <c r="B10" s="213"/>
      <c r="C10" s="196" t="s">
        <v>85</v>
      </c>
      <c r="D10" s="193" t="s">
        <v>13</v>
      </c>
      <c r="E10" s="11" t="s">
        <v>94</v>
      </c>
      <c r="F10" s="193" t="s">
        <v>13</v>
      </c>
      <c r="G10" s="82" t="s">
        <v>91</v>
      </c>
      <c r="H10" s="193" t="s">
        <v>13</v>
      </c>
    </row>
    <row r="11" spans="1:8" ht="18.75">
      <c r="A11" s="12"/>
      <c r="B11" s="13"/>
      <c r="C11" s="14"/>
      <c r="D11" s="15"/>
      <c r="E11" s="14"/>
      <c r="F11" s="15"/>
      <c r="G11" s="14"/>
      <c r="H11" s="15"/>
    </row>
    <row r="12" spans="1:8" ht="18.75" customHeight="1">
      <c r="A12" s="226">
        <v>3</v>
      </c>
      <c r="B12" s="212" t="s">
        <v>10</v>
      </c>
      <c r="C12" s="142" t="s">
        <v>115</v>
      </c>
      <c r="D12" s="125"/>
      <c r="E12" s="194" t="s">
        <v>119</v>
      </c>
      <c r="F12" s="195"/>
      <c r="G12" s="92" t="s">
        <v>115</v>
      </c>
      <c r="H12" s="156"/>
    </row>
    <row r="13" spans="1:8" ht="18.75">
      <c r="A13" s="227"/>
      <c r="B13" s="213"/>
      <c r="C13" s="196" t="s">
        <v>116</v>
      </c>
      <c r="D13" s="193" t="s">
        <v>13</v>
      </c>
      <c r="E13" s="48" t="s">
        <v>58</v>
      </c>
      <c r="F13" s="193" t="s">
        <v>13</v>
      </c>
      <c r="G13" s="82" t="s">
        <v>125</v>
      </c>
      <c r="H13" s="193" t="s">
        <v>13</v>
      </c>
    </row>
    <row r="14" spans="1:8" ht="18.75">
      <c r="A14" s="227"/>
      <c r="B14" s="128" t="s">
        <v>65</v>
      </c>
      <c r="C14" s="199" t="s">
        <v>117</v>
      </c>
      <c r="D14" s="200"/>
      <c r="E14" s="199" t="s">
        <v>120</v>
      </c>
      <c r="F14" s="200"/>
      <c r="G14" s="199" t="s">
        <v>112</v>
      </c>
      <c r="H14" s="200"/>
    </row>
    <row r="15" spans="1:8" ht="18.75" customHeight="1">
      <c r="A15" s="227"/>
      <c r="B15" s="212" t="s">
        <v>11</v>
      </c>
      <c r="C15" s="142" t="s">
        <v>115</v>
      </c>
      <c r="D15" s="125"/>
      <c r="E15" s="194" t="s">
        <v>119</v>
      </c>
      <c r="F15" s="195"/>
      <c r="G15" s="92" t="s">
        <v>115</v>
      </c>
      <c r="H15" s="156"/>
    </row>
    <row r="16" spans="1:8" ht="18.75">
      <c r="A16" s="228"/>
      <c r="B16" s="213"/>
      <c r="C16" s="196" t="s">
        <v>116</v>
      </c>
      <c r="D16" s="193" t="s">
        <v>13</v>
      </c>
      <c r="E16" s="48" t="s">
        <v>58</v>
      </c>
      <c r="F16" s="193" t="s">
        <v>13</v>
      </c>
      <c r="G16" s="82" t="s">
        <v>125</v>
      </c>
      <c r="H16" s="193" t="s">
        <v>13</v>
      </c>
    </row>
    <row r="17" spans="1:8" ht="18.75">
      <c r="A17" s="12"/>
      <c r="B17" s="13"/>
      <c r="C17" s="16"/>
      <c r="D17" s="17"/>
      <c r="E17" s="16"/>
      <c r="F17" s="17"/>
      <c r="G17" s="16"/>
      <c r="H17" s="17"/>
    </row>
    <row r="18" spans="1:8" ht="18.75" customHeight="1">
      <c r="A18" s="229">
        <v>4</v>
      </c>
      <c r="B18" s="212" t="s">
        <v>10</v>
      </c>
      <c r="C18" s="194" t="s">
        <v>118</v>
      </c>
      <c r="D18" s="195"/>
      <c r="E18" s="83" t="s">
        <v>121</v>
      </c>
      <c r="F18" s="125"/>
      <c r="G18" s="142"/>
      <c r="H18" s="125"/>
    </row>
    <row r="19" spans="1:8" ht="18.75">
      <c r="A19" s="230"/>
      <c r="B19" s="213"/>
      <c r="C19" s="196" t="s">
        <v>85</v>
      </c>
      <c r="D19" s="193" t="s">
        <v>13</v>
      </c>
      <c r="E19" s="196" t="s">
        <v>74</v>
      </c>
      <c r="F19" s="193" t="s">
        <v>13</v>
      </c>
      <c r="G19" s="143"/>
      <c r="H19" s="144"/>
    </row>
    <row r="20" spans="1:8" ht="18.75">
      <c r="A20" s="230"/>
      <c r="B20" s="128" t="s">
        <v>66</v>
      </c>
      <c r="C20" s="199" t="s">
        <v>126</v>
      </c>
      <c r="D20" s="200"/>
      <c r="E20" s="199" t="s">
        <v>123</v>
      </c>
      <c r="F20" s="200"/>
      <c r="G20" s="199"/>
      <c r="H20" s="200"/>
    </row>
    <row r="21" spans="1:8" ht="18.75" customHeight="1">
      <c r="A21" s="230"/>
      <c r="B21" s="212" t="s">
        <v>11</v>
      </c>
      <c r="C21" s="194" t="s">
        <v>118</v>
      </c>
      <c r="D21" s="195"/>
      <c r="E21" s="83" t="s">
        <v>121</v>
      </c>
      <c r="F21" s="125"/>
      <c r="G21" s="142"/>
      <c r="H21" s="125"/>
    </row>
    <row r="22" spans="1:8" ht="18.75">
      <c r="A22" s="231"/>
      <c r="B22" s="213"/>
      <c r="C22" s="196" t="s">
        <v>85</v>
      </c>
      <c r="D22" s="193" t="s">
        <v>13</v>
      </c>
      <c r="E22" s="196" t="s">
        <v>74</v>
      </c>
      <c r="F22" s="193" t="s">
        <v>13</v>
      </c>
      <c r="G22" s="143"/>
      <c r="H22" s="144"/>
    </row>
    <row r="23" spans="1:8" ht="18.75">
      <c r="A23" s="12"/>
      <c r="B23" s="13"/>
      <c r="C23" s="20"/>
      <c r="D23" s="21"/>
      <c r="E23" s="20"/>
      <c r="F23" s="21"/>
      <c r="G23" s="20"/>
      <c r="H23" s="21"/>
    </row>
    <row r="24" spans="1:8" ht="18.75" customHeight="1">
      <c r="A24" s="226">
        <v>5</v>
      </c>
      <c r="B24" s="219" t="s">
        <v>10</v>
      </c>
      <c r="C24" s="83"/>
      <c r="D24" s="125"/>
      <c r="E24" s="83"/>
      <c r="F24" s="125"/>
      <c r="G24" s="145"/>
      <c r="H24" s="146"/>
    </row>
    <row r="25" spans="1:8" ht="18.75">
      <c r="A25" s="227"/>
      <c r="B25" s="220"/>
      <c r="C25" s="178"/>
      <c r="D25" s="193"/>
      <c r="E25" s="143"/>
      <c r="F25" s="134"/>
      <c r="G25" s="153"/>
      <c r="H25" s="147"/>
    </row>
    <row r="26" spans="1:8" ht="18.75">
      <c r="A26" s="227"/>
      <c r="B26" s="128" t="s">
        <v>67</v>
      </c>
      <c r="C26" s="199"/>
      <c r="D26" s="200"/>
      <c r="E26" s="199"/>
      <c r="F26" s="200"/>
      <c r="G26" s="199"/>
      <c r="H26" s="200"/>
    </row>
    <row r="27" spans="1:8" ht="18.75" customHeight="1">
      <c r="A27" s="227"/>
      <c r="B27" s="212" t="s">
        <v>11</v>
      </c>
      <c r="C27" s="83"/>
      <c r="D27" s="125"/>
      <c r="E27" s="83"/>
      <c r="F27" s="125"/>
      <c r="G27" s="145"/>
      <c r="H27" s="146"/>
    </row>
    <row r="28" spans="1:8" ht="18.75">
      <c r="A28" s="228"/>
      <c r="B28" s="213"/>
      <c r="C28" s="178"/>
      <c r="D28" s="193"/>
      <c r="E28" s="143"/>
      <c r="F28" s="134"/>
      <c r="G28" s="153"/>
      <c r="H28" s="147"/>
    </row>
    <row r="29" spans="1:8" ht="18.75">
      <c r="A29" s="12"/>
      <c r="B29" s="13"/>
      <c r="C29" s="14"/>
      <c r="D29" s="23"/>
      <c r="E29" s="14"/>
      <c r="F29" s="23"/>
      <c r="G29" s="14"/>
      <c r="H29" s="23"/>
    </row>
    <row r="30" spans="1:8" ht="18.75" customHeight="1">
      <c r="A30" s="229">
        <v>6</v>
      </c>
      <c r="B30" s="219" t="s">
        <v>10</v>
      </c>
      <c r="C30" s="142"/>
      <c r="D30" s="125"/>
      <c r="E30" s="83"/>
      <c r="F30" s="125"/>
      <c r="G30" s="145"/>
      <c r="H30" s="146"/>
    </row>
    <row r="31" spans="1:8" ht="18.75">
      <c r="A31" s="230"/>
      <c r="B31" s="220"/>
      <c r="C31" s="143"/>
      <c r="D31" s="144"/>
      <c r="E31" s="143"/>
      <c r="F31" s="134"/>
      <c r="G31" s="148"/>
      <c r="H31" s="147"/>
    </row>
    <row r="32" spans="1:8" ht="18.75">
      <c r="A32" s="230"/>
      <c r="B32" s="124" t="s">
        <v>68</v>
      </c>
      <c r="C32" s="199"/>
      <c r="D32" s="200"/>
      <c r="E32" s="199"/>
      <c r="F32" s="200"/>
      <c r="G32" s="199"/>
      <c r="H32" s="200"/>
    </row>
    <row r="33" spans="1:8" ht="18.75" customHeight="1">
      <c r="A33" s="230"/>
      <c r="B33" s="212" t="s">
        <v>11</v>
      </c>
      <c r="C33" s="142"/>
      <c r="D33" s="125"/>
      <c r="E33" s="83"/>
      <c r="F33" s="125"/>
      <c r="G33" s="142"/>
      <c r="H33" s="125"/>
    </row>
    <row r="34" spans="1:8" ht="18.75">
      <c r="A34" s="231"/>
      <c r="B34" s="213"/>
      <c r="C34" s="143"/>
      <c r="D34" s="144"/>
      <c r="E34" s="148"/>
      <c r="F34" s="134"/>
      <c r="G34" s="143"/>
      <c r="H34" s="144"/>
    </row>
    <row r="35" spans="1:8" ht="18.75">
      <c r="A35" s="12"/>
      <c r="B35" s="13"/>
      <c r="C35" s="217"/>
      <c r="D35" s="218"/>
      <c r="E35" s="217"/>
      <c r="F35" s="218"/>
      <c r="G35" s="217"/>
      <c r="H35" s="218"/>
    </row>
    <row r="36" spans="1:8" ht="18.75">
      <c r="A36" s="202" t="s">
        <v>15</v>
      </c>
      <c r="B36" s="203"/>
      <c r="C36" s="221" t="s">
        <v>55</v>
      </c>
      <c r="D36" s="222"/>
      <c r="E36" s="222"/>
      <c r="F36" s="222"/>
      <c r="G36" s="222"/>
      <c r="H36" s="223"/>
    </row>
    <row r="37" spans="1:8" ht="18.75">
      <c r="A37" s="224" t="s">
        <v>17</v>
      </c>
      <c r="B37" s="225"/>
      <c r="C37" s="232" t="s">
        <v>18</v>
      </c>
      <c r="D37" s="233"/>
      <c r="E37" s="224" t="s">
        <v>19</v>
      </c>
      <c r="F37" s="225"/>
      <c r="G37" s="224" t="s">
        <v>19</v>
      </c>
      <c r="H37" s="225"/>
    </row>
  </sheetData>
  <sheetProtection/>
  <mergeCells count="45">
    <mergeCell ref="E37:F37"/>
    <mergeCell ref="G37:H37"/>
    <mergeCell ref="G20:H20"/>
    <mergeCell ref="C26:D26"/>
    <mergeCell ref="G14:H14"/>
    <mergeCell ref="E26:F26"/>
    <mergeCell ref="G26:H26"/>
    <mergeCell ref="G35:H35"/>
    <mergeCell ref="C37:D37"/>
    <mergeCell ref="E35:F35"/>
    <mergeCell ref="A37:B37"/>
    <mergeCell ref="A12:A16"/>
    <mergeCell ref="A18:A22"/>
    <mergeCell ref="A24:A28"/>
    <mergeCell ref="B33:B34"/>
    <mergeCell ref="C14:D14"/>
    <mergeCell ref="A30:A34"/>
    <mergeCell ref="B30:B31"/>
    <mergeCell ref="B15:B16"/>
    <mergeCell ref="B21:B22"/>
    <mergeCell ref="C32:D32"/>
    <mergeCell ref="C35:D35"/>
    <mergeCell ref="A36:B36"/>
    <mergeCell ref="B12:B13"/>
    <mergeCell ref="B24:B25"/>
    <mergeCell ref="B27:B28"/>
    <mergeCell ref="B18:B19"/>
    <mergeCell ref="C36:H36"/>
    <mergeCell ref="E4:F5"/>
    <mergeCell ref="G4:H5"/>
    <mergeCell ref="E8:F8"/>
    <mergeCell ref="G8:H8"/>
    <mergeCell ref="B6:B7"/>
    <mergeCell ref="A6:A10"/>
    <mergeCell ref="B9:B10"/>
    <mergeCell ref="G1:G2"/>
    <mergeCell ref="E32:F32"/>
    <mergeCell ref="G32:H32"/>
    <mergeCell ref="C20:D20"/>
    <mergeCell ref="E20:F20"/>
    <mergeCell ref="A2:D2"/>
    <mergeCell ref="E14:F14"/>
    <mergeCell ref="A4:B4"/>
    <mergeCell ref="C8:D8"/>
    <mergeCell ref="C4:D5"/>
  </mergeCells>
  <conditionalFormatting sqref="C4">
    <cfRule type="cellIs" priority="1179" dxfId="178" operator="equal" stopIfTrue="1">
      <formula>#REF!</formula>
    </cfRule>
    <cfRule type="cellIs" priority="1180" dxfId="0" operator="equal" stopIfTrue="1">
      <formula>#REF!</formula>
    </cfRule>
  </conditionalFormatting>
  <conditionalFormatting sqref="A6:A35">
    <cfRule type="cellIs" priority="1186" dxfId="0" operator="equal" stopIfTrue="1">
      <formula>#REF!</formula>
    </cfRule>
  </conditionalFormatting>
  <conditionalFormatting sqref="B23:B25 B27:B35">
    <cfRule type="cellIs" priority="1028" dxfId="0" operator="equal" stopIfTrue="1">
      <formula>#REF!</formula>
    </cfRule>
  </conditionalFormatting>
  <conditionalFormatting sqref="E1:F3">
    <cfRule type="cellIs" priority="1182" dxfId="178" operator="equal" stopIfTrue="1">
      <formula>#REF!</formula>
    </cfRule>
    <cfRule type="cellIs" priority="1183" dxfId="0" operator="equal" stopIfTrue="1">
      <formula>#REF!</formula>
    </cfRule>
  </conditionalFormatting>
  <conditionalFormatting sqref="C3:D3 A36:B37 B5 A4:A5">
    <cfRule type="cellIs" priority="1184" dxfId="178" operator="equal" stopIfTrue="1">
      <formula>#REF!</formula>
    </cfRule>
    <cfRule type="cellIs" priority="1185" dxfId="0" operator="equal" stopIfTrue="1">
      <formula>#REF!</formula>
    </cfRule>
  </conditionalFormatting>
  <conditionalFormatting sqref="G35 C35">
    <cfRule type="cellIs" priority="239" dxfId="1" operator="equal" stopIfTrue="1">
      <formula>#REF!</formula>
    </cfRule>
  </conditionalFormatting>
  <conditionalFormatting sqref="E35">
    <cfRule type="cellIs" priority="238" dxfId="1" operator="equal" stopIfTrue="1">
      <formula>#REF!</formula>
    </cfRule>
  </conditionalFormatting>
  <conditionalFormatting sqref="C36">
    <cfRule type="cellIs" priority="237" dxfId="1" operator="equal" stopIfTrue="1">
      <formula>#REF!</formula>
    </cfRule>
  </conditionalFormatting>
  <conditionalFormatting sqref="C37">
    <cfRule type="cellIs" priority="235" dxfId="1" operator="equal" stopIfTrue="1">
      <formula>#REF!</formula>
    </cfRule>
  </conditionalFormatting>
  <conditionalFormatting sqref="E24">
    <cfRule type="cellIs" priority="61" dxfId="1" operator="equal" stopIfTrue="1">
      <formula>'CD KHOA 20'!#REF!</formula>
    </cfRule>
  </conditionalFormatting>
  <conditionalFormatting sqref="F25">
    <cfRule type="cellIs" priority="62" dxfId="1" operator="equal" stopIfTrue="1">
      <formula>'CD KHOA 20'!#REF!</formula>
    </cfRule>
  </conditionalFormatting>
  <conditionalFormatting sqref="E27">
    <cfRule type="cellIs" priority="59" dxfId="1" operator="equal" stopIfTrue="1">
      <formula>'CD KHOA 20'!#REF!</formula>
    </cfRule>
  </conditionalFormatting>
  <conditionalFormatting sqref="F28">
    <cfRule type="cellIs" priority="60" dxfId="1" operator="equal" stopIfTrue="1">
      <formula>'CD KHOA 20'!#REF!</formula>
    </cfRule>
  </conditionalFormatting>
  <conditionalFormatting sqref="C24">
    <cfRule type="cellIs" priority="58" dxfId="1" operator="equal" stopIfTrue="1">
      <formula>'CD KHOA 20'!#REF!</formula>
    </cfRule>
  </conditionalFormatting>
  <conditionalFormatting sqref="E18">
    <cfRule type="cellIs" priority="56" dxfId="1" operator="equal" stopIfTrue="1">
      <formula>'CD KHOA 20'!#REF!</formula>
    </cfRule>
  </conditionalFormatting>
  <conditionalFormatting sqref="C30">
    <cfRule type="cellIs" priority="51" dxfId="1" operator="equal" stopIfTrue="1">
      <formula>'CD KHOA 20'!#REF!</formula>
    </cfRule>
  </conditionalFormatting>
  <conditionalFormatting sqref="C33">
    <cfRule type="cellIs" priority="50" dxfId="1" operator="equal" stopIfTrue="1">
      <formula>'CD KHOA 20'!#REF!</formula>
    </cfRule>
  </conditionalFormatting>
  <conditionalFormatting sqref="E30">
    <cfRule type="cellIs" priority="44" dxfId="1" operator="equal" stopIfTrue="1">
      <formula>'CD KHOA 20'!#REF!</formula>
    </cfRule>
  </conditionalFormatting>
  <conditionalFormatting sqref="F31">
    <cfRule type="cellIs" priority="45" dxfId="1" operator="equal" stopIfTrue="1">
      <formula>'CD KHOA 20'!#REF!</formula>
    </cfRule>
  </conditionalFormatting>
  <conditionalFormatting sqref="E33">
    <cfRule type="cellIs" priority="42" dxfId="1" operator="equal" stopIfTrue="1">
      <formula>'CD KHOA 20'!#REF!</formula>
    </cfRule>
  </conditionalFormatting>
  <conditionalFormatting sqref="F34">
    <cfRule type="cellIs" priority="43" dxfId="1" operator="equal" stopIfTrue="1">
      <formula>'CD KHOA 20'!#REF!</formula>
    </cfRule>
  </conditionalFormatting>
  <conditionalFormatting sqref="G18">
    <cfRule type="cellIs" priority="41" dxfId="1" operator="equal" stopIfTrue="1">
      <formula>'CD KHOA 20'!#REF!</formula>
    </cfRule>
  </conditionalFormatting>
  <conditionalFormatting sqref="G21">
    <cfRule type="cellIs" priority="40" dxfId="1" operator="equal" stopIfTrue="1">
      <formula>'CD KHOA 20'!#REF!</formula>
    </cfRule>
  </conditionalFormatting>
  <conditionalFormatting sqref="G33">
    <cfRule type="cellIs" priority="39" dxfId="1" operator="equal" stopIfTrue="1">
      <formula>'CD KHOA 20'!#REF!</formula>
    </cfRule>
  </conditionalFormatting>
  <conditionalFormatting sqref="B6:B22">
    <cfRule type="cellIs" priority="37" dxfId="1" operator="equal" stopIfTrue="1">
      <formula>#REF!</formula>
    </cfRule>
  </conditionalFormatting>
  <conditionalFormatting sqref="B26">
    <cfRule type="cellIs" priority="36" dxfId="1" operator="equal" stopIfTrue="1">
      <formula>#REF!</formula>
    </cfRule>
  </conditionalFormatting>
  <conditionalFormatting sqref="C12">
    <cfRule type="cellIs" priority="23" dxfId="1" operator="equal" stopIfTrue="1">
      <formula>'CD KHOA 20'!#REF!</formula>
    </cfRule>
  </conditionalFormatting>
  <conditionalFormatting sqref="E6">
    <cfRule type="cellIs" priority="21" dxfId="1" operator="equal" stopIfTrue="1">
      <formula>'CD KHOA 20'!#REF!</formula>
    </cfRule>
  </conditionalFormatting>
  <conditionalFormatting sqref="C6">
    <cfRule type="cellIs" priority="18" dxfId="1" operator="equal" stopIfTrue="1">
      <formula>'CD KHOA 20'!#REF!</formula>
    </cfRule>
  </conditionalFormatting>
  <conditionalFormatting sqref="E12">
    <cfRule type="cellIs" priority="17" dxfId="1" operator="equal" stopIfTrue="1">
      <formula>'CD KHOA 20'!#REF!</formula>
    </cfRule>
  </conditionalFormatting>
  <conditionalFormatting sqref="G6">
    <cfRule type="cellIs" priority="16" dxfId="1" operator="equal" stopIfTrue="1">
      <formula>'CD KHOA 20'!#REF!</formula>
    </cfRule>
  </conditionalFormatting>
  <conditionalFormatting sqref="C15">
    <cfRule type="cellIs" priority="13" dxfId="1" operator="equal" stopIfTrue="1">
      <formula>'CD KHOA 20'!#REF!</formula>
    </cfRule>
  </conditionalFormatting>
  <conditionalFormatting sqref="C9">
    <cfRule type="cellIs" priority="12" dxfId="1" operator="equal" stopIfTrue="1">
      <formula>'CD KHOA 20'!#REF!</formula>
    </cfRule>
  </conditionalFormatting>
  <conditionalFormatting sqref="C18">
    <cfRule type="cellIs" priority="11" dxfId="1" operator="equal" stopIfTrue="1">
      <formula>'CD KHOA 20'!#REF!</formula>
    </cfRule>
  </conditionalFormatting>
  <conditionalFormatting sqref="C21">
    <cfRule type="cellIs" priority="10" dxfId="1" operator="equal" stopIfTrue="1">
      <formula>'CD KHOA 20'!#REF!</formula>
    </cfRule>
  </conditionalFormatting>
  <conditionalFormatting sqref="C27">
    <cfRule type="cellIs" priority="9" dxfId="1" operator="equal" stopIfTrue="1">
      <formula>'CD KHOA 20'!#REF!</formula>
    </cfRule>
  </conditionalFormatting>
  <conditionalFormatting sqref="E15">
    <cfRule type="cellIs" priority="8" dxfId="1" operator="equal" stopIfTrue="1">
      <formula>'CD KHOA 20'!#REF!</formula>
    </cfRule>
  </conditionalFormatting>
  <conditionalFormatting sqref="E21">
    <cfRule type="cellIs" priority="7" dxfId="1" operator="equal" stopIfTrue="1">
      <formula>'CD KHOA 20'!#REF!</formula>
    </cfRule>
  </conditionalFormatting>
  <conditionalFormatting sqref="E7">
    <cfRule type="cellIs" priority="6" dxfId="1" operator="equal" stopIfTrue="1">
      <formula>#REF!</formula>
    </cfRule>
  </conditionalFormatting>
  <conditionalFormatting sqref="E9">
    <cfRule type="cellIs" priority="5" dxfId="1" operator="equal" stopIfTrue="1">
      <formula>'CD KHOA 20'!#REF!</formula>
    </cfRule>
  </conditionalFormatting>
  <conditionalFormatting sqref="E10">
    <cfRule type="cellIs" priority="4" dxfId="1" operator="equal" stopIfTrue="1">
      <formula>#REF!</formula>
    </cfRule>
  </conditionalFormatting>
  <conditionalFormatting sqref="G9">
    <cfRule type="cellIs" priority="3" dxfId="1" operator="equal" stopIfTrue="1">
      <formula>'CD KHOA 20'!#REF!</formula>
    </cfRule>
  </conditionalFormatting>
  <conditionalFormatting sqref="G12">
    <cfRule type="cellIs" priority="2" dxfId="1" operator="equal" stopIfTrue="1">
      <formula>'CD KHOA 20'!#REF!</formula>
    </cfRule>
  </conditionalFormatting>
  <conditionalFormatting sqref="G15">
    <cfRule type="cellIs" priority="1" dxfId="1" operator="equal" stopIfTrue="1">
      <formula>'CD KHOA 20'!#REF!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tabSelected="1" zoomScale="85" zoomScaleNormal="85" workbookViewId="0" topLeftCell="A1">
      <selection activeCell="C22" sqref="C22:D22"/>
    </sheetView>
  </sheetViews>
  <sheetFormatPr defaultColWidth="8.88671875" defaultRowHeight="18.75"/>
  <cols>
    <col min="1" max="1" width="7.3359375" style="29" customWidth="1"/>
    <col min="2" max="2" width="8.4453125" style="29" customWidth="1"/>
    <col min="3" max="3" width="14.10546875" style="29" customWidth="1"/>
    <col min="4" max="4" width="6.88671875" style="29" customWidth="1"/>
    <col min="5" max="5" width="10.5546875" style="29" customWidth="1"/>
    <col min="6" max="6" width="18.4453125" style="29" customWidth="1"/>
    <col min="7" max="7" width="14.6640625" style="29" customWidth="1"/>
    <col min="8" max="8" width="18.77734375" style="29" customWidth="1"/>
    <col min="9" max="9" width="7.6640625" style="29" hidden="1" customWidth="1"/>
    <col min="10" max="16384" width="8.88671875" style="29" customWidth="1"/>
  </cols>
  <sheetData>
    <row r="1" spans="1:9" s="27" customFormat="1" ht="21" customHeight="1">
      <c r="A1" s="1" t="s">
        <v>0</v>
      </c>
      <c r="C1" s="1"/>
      <c r="D1" s="1"/>
      <c r="E1" s="2" t="s">
        <v>1</v>
      </c>
      <c r="F1" s="2"/>
      <c r="G1" s="197" t="s">
        <v>62</v>
      </c>
      <c r="H1" s="234" t="s">
        <v>101</v>
      </c>
      <c r="I1" s="235"/>
    </row>
    <row r="2" spans="1:9" s="27" customFormat="1" ht="15.75" customHeight="1">
      <c r="A2" s="201" t="s">
        <v>2</v>
      </c>
      <c r="B2" s="201"/>
      <c r="C2" s="201"/>
      <c r="D2" s="109"/>
      <c r="E2" s="2" t="s">
        <v>20</v>
      </c>
      <c r="G2" s="198"/>
      <c r="H2" s="234" t="s">
        <v>61</v>
      </c>
      <c r="I2" s="235"/>
    </row>
    <row r="3" spans="1:8" s="27" customFormat="1" ht="14.25" customHeight="1">
      <c r="A3" s="3"/>
      <c r="B3" s="3"/>
      <c r="C3" s="4"/>
      <c r="D3" s="4"/>
      <c r="E3" s="4" t="s">
        <v>59</v>
      </c>
      <c r="G3" s="4"/>
      <c r="H3" s="4"/>
    </row>
    <row r="4" spans="1:9" s="27" customFormat="1" ht="12.75" customHeight="1">
      <c r="A4" s="202" t="s">
        <v>4</v>
      </c>
      <c r="B4" s="203"/>
      <c r="C4" s="208" t="s">
        <v>21</v>
      </c>
      <c r="D4" s="209"/>
      <c r="E4" s="208" t="s">
        <v>22</v>
      </c>
      <c r="F4" s="209"/>
      <c r="G4" s="208" t="s">
        <v>23</v>
      </c>
      <c r="H4" s="209"/>
      <c r="I4" s="208" t="s">
        <v>5</v>
      </c>
    </row>
    <row r="5" spans="1:9" s="28" customFormat="1" ht="15" customHeight="1">
      <c r="A5" s="5" t="s">
        <v>8</v>
      </c>
      <c r="B5" s="5" t="s">
        <v>9</v>
      </c>
      <c r="C5" s="210"/>
      <c r="D5" s="211"/>
      <c r="E5" s="210"/>
      <c r="F5" s="211"/>
      <c r="G5" s="210"/>
      <c r="H5" s="211"/>
      <c r="I5" s="210"/>
    </row>
    <row r="6" spans="1:9" s="80" customFormat="1" ht="16.5" customHeight="1">
      <c r="A6" s="214">
        <v>2</v>
      </c>
      <c r="B6" s="212" t="s">
        <v>10</v>
      </c>
      <c r="C6" s="154" t="s">
        <v>105</v>
      </c>
      <c r="D6" s="155"/>
      <c r="E6" s="149"/>
      <c r="F6" s="150"/>
      <c r="G6" s="83"/>
      <c r="H6" s="125"/>
      <c r="I6" s="92" t="s">
        <v>14</v>
      </c>
    </row>
    <row r="7" spans="1:9" s="80" customFormat="1" ht="15" customHeight="1">
      <c r="A7" s="215"/>
      <c r="B7" s="213"/>
      <c r="C7" s="143" t="s">
        <v>106</v>
      </c>
      <c r="D7" s="193" t="s">
        <v>13</v>
      </c>
      <c r="E7" s="148"/>
      <c r="F7" s="151"/>
      <c r="G7" s="143"/>
      <c r="H7" s="193"/>
      <c r="I7" s="93"/>
    </row>
    <row r="8" spans="1:9" s="80" customFormat="1" ht="18.75" customHeight="1">
      <c r="A8" s="215"/>
      <c r="B8" s="128" t="s">
        <v>64</v>
      </c>
      <c r="C8" s="199" t="s">
        <v>107</v>
      </c>
      <c r="D8" s="200"/>
      <c r="E8" s="236"/>
      <c r="F8" s="237"/>
      <c r="G8" s="199"/>
      <c r="H8" s="200"/>
      <c r="I8" s="10"/>
    </row>
    <row r="9" spans="1:9" s="80" customFormat="1" ht="15" customHeight="1">
      <c r="A9" s="215"/>
      <c r="B9" s="212" t="s">
        <v>11</v>
      </c>
      <c r="C9" s="154"/>
      <c r="D9" s="155"/>
      <c r="E9" s="154"/>
      <c r="F9" s="155"/>
      <c r="G9" s="83"/>
      <c r="H9" s="125"/>
      <c r="I9" s="92"/>
    </row>
    <row r="10" spans="1:9" s="80" customFormat="1" ht="17.25" customHeight="1">
      <c r="A10" s="216"/>
      <c r="B10" s="213"/>
      <c r="C10" s="143"/>
      <c r="D10" s="193"/>
      <c r="E10" s="143"/>
      <c r="F10" s="134"/>
      <c r="G10" s="143"/>
      <c r="H10" s="193"/>
      <c r="I10" s="93"/>
    </row>
    <row r="11" spans="1:9" s="80" customFormat="1" ht="14.25" customHeight="1">
      <c r="A11" s="12"/>
      <c r="B11" s="13"/>
      <c r="C11" s="110"/>
      <c r="D11" s="111"/>
      <c r="E11" s="112"/>
      <c r="F11" s="111"/>
      <c r="G11" s="14"/>
      <c r="H11" s="23"/>
      <c r="I11" s="84"/>
    </row>
    <row r="12" spans="1:9" s="81" customFormat="1" ht="15" customHeight="1">
      <c r="A12" s="226">
        <v>3</v>
      </c>
      <c r="B12" s="212" t="s">
        <v>10</v>
      </c>
      <c r="C12" s="154" t="s">
        <v>105</v>
      </c>
      <c r="D12" s="155"/>
      <c r="E12" s="83" t="s">
        <v>108</v>
      </c>
      <c r="F12" s="125"/>
      <c r="G12" s="83" t="s">
        <v>110</v>
      </c>
      <c r="H12" s="125"/>
      <c r="I12" s="83" t="s">
        <v>24</v>
      </c>
    </row>
    <row r="13" spans="1:9" s="81" customFormat="1" ht="15" customHeight="1">
      <c r="A13" s="227"/>
      <c r="B13" s="213"/>
      <c r="C13" s="143" t="s">
        <v>106</v>
      </c>
      <c r="D13" s="193" t="s">
        <v>13</v>
      </c>
      <c r="E13" s="8" t="s">
        <v>91</v>
      </c>
      <c r="F13" s="193" t="s">
        <v>13</v>
      </c>
      <c r="G13" s="143" t="s">
        <v>111</v>
      </c>
      <c r="H13" s="193" t="s">
        <v>13</v>
      </c>
      <c r="I13" s="82"/>
    </row>
    <row r="14" spans="1:9" s="81" customFormat="1" ht="15" customHeight="1">
      <c r="A14" s="227"/>
      <c r="B14" s="128" t="s">
        <v>65</v>
      </c>
      <c r="C14" s="199" t="s">
        <v>107</v>
      </c>
      <c r="D14" s="200"/>
      <c r="E14" s="236" t="s">
        <v>109</v>
      </c>
      <c r="F14" s="237"/>
      <c r="G14" s="199" t="s">
        <v>112</v>
      </c>
      <c r="H14" s="200"/>
      <c r="I14" s="10"/>
    </row>
    <row r="15" spans="1:9" s="81" customFormat="1" ht="15" customHeight="1">
      <c r="A15" s="227"/>
      <c r="B15" s="212" t="s">
        <v>11</v>
      </c>
      <c r="C15" s="142"/>
      <c r="D15" s="125"/>
      <c r="E15" s="83" t="s">
        <v>108</v>
      </c>
      <c r="F15" s="125"/>
      <c r="G15" s="154"/>
      <c r="H15" s="155"/>
      <c r="I15" s="120"/>
    </row>
    <row r="16" spans="1:9" s="81" customFormat="1" ht="15" customHeight="1">
      <c r="A16" s="228"/>
      <c r="B16" s="213"/>
      <c r="C16" s="143"/>
      <c r="D16" s="144"/>
      <c r="E16" s="8" t="s">
        <v>91</v>
      </c>
      <c r="F16" s="193" t="s">
        <v>13</v>
      </c>
      <c r="G16" s="143"/>
      <c r="H16" s="134"/>
      <c r="I16" s="77"/>
    </row>
    <row r="17" spans="1:9" s="80" customFormat="1" ht="13.5" customHeight="1">
      <c r="A17" s="12"/>
      <c r="B17" s="13"/>
      <c r="C17" s="85"/>
      <c r="D17" s="86"/>
      <c r="E17" s="85"/>
      <c r="F17" s="86"/>
      <c r="G17" s="85"/>
      <c r="H17" s="86"/>
      <c r="I17" s="16"/>
    </row>
    <row r="18" spans="1:9" s="80" customFormat="1" ht="15.75" customHeight="1">
      <c r="A18" s="229">
        <v>4</v>
      </c>
      <c r="B18" s="212" t="s">
        <v>10</v>
      </c>
      <c r="C18" s="142" t="s">
        <v>102</v>
      </c>
      <c r="D18" s="125"/>
      <c r="E18" s="142"/>
      <c r="F18" s="125"/>
      <c r="G18" s="83" t="s">
        <v>110</v>
      </c>
      <c r="H18" s="125"/>
      <c r="I18" s="121" t="s">
        <v>12</v>
      </c>
    </row>
    <row r="19" spans="1:9" s="80" customFormat="1" ht="15.75" customHeight="1">
      <c r="A19" s="230"/>
      <c r="B19" s="213"/>
      <c r="C19" s="143" t="s">
        <v>74</v>
      </c>
      <c r="D19" s="193" t="s">
        <v>13</v>
      </c>
      <c r="E19" s="143"/>
      <c r="F19" s="144"/>
      <c r="G19" s="143" t="s">
        <v>111</v>
      </c>
      <c r="H19" s="193" t="s">
        <v>13</v>
      </c>
      <c r="I19" s="122"/>
    </row>
    <row r="20" spans="1:9" s="80" customFormat="1" ht="15.75" customHeight="1">
      <c r="A20" s="230"/>
      <c r="B20" s="128" t="s">
        <v>66</v>
      </c>
      <c r="C20" s="236" t="s">
        <v>103</v>
      </c>
      <c r="D20" s="237"/>
      <c r="E20" s="199"/>
      <c r="F20" s="200"/>
      <c r="G20" s="199" t="s">
        <v>112</v>
      </c>
      <c r="H20" s="200"/>
      <c r="I20" s="10"/>
    </row>
    <row r="21" spans="1:9" s="80" customFormat="1" ht="15.75" customHeight="1">
      <c r="A21" s="230"/>
      <c r="B21" s="212" t="s">
        <v>11</v>
      </c>
      <c r="C21" s="142" t="s">
        <v>102</v>
      </c>
      <c r="D21" s="125"/>
      <c r="E21" s="142"/>
      <c r="F21" s="125"/>
      <c r="G21" s="83"/>
      <c r="H21" s="125"/>
      <c r="I21" s="6"/>
    </row>
    <row r="22" spans="1:9" s="80" customFormat="1" ht="14.25" customHeight="1">
      <c r="A22" s="231"/>
      <c r="B22" s="213"/>
      <c r="C22" s="143" t="s">
        <v>74</v>
      </c>
      <c r="D22" s="193" t="s">
        <v>13</v>
      </c>
      <c r="E22" s="143"/>
      <c r="F22" s="144"/>
      <c r="G22" s="143"/>
      <c r="H22" s="134"/>
      <c r="I22" s="7"/>
    </row>
    <row r="23" spans="1:9" s="80" customFormat="1" ht="10.5" customHeight="1">
      <c r="A23" s="12"/>
      <c r="B23" s="13"/>
      <c r="C23" s="14"/>
      <c r="D23" s="23"/>
      <c r="E23" s="15"/>
      <c r="F23" s="15"/>
      <c r="G23" s="14"/>
      <c r="H23" s="23"/>
      <c r="I23" s="20"/>
    </row>
    <row r="24" spans="1:9" s="81" customFormat="1" ht="14.25" customHeight="1">
      <c r="A24" s="226">
        <v>5</v>
      </c>
      <c r="B24" s="219" t="s">
        <v>10</v>
      </c>
      <c r="C24" s="142" t="s">
        <v>104</v>
      </c>
      <c r="D24" s="125"/>
      <c r="E24" s="83" t="s">
        <v>108</v>
      </c>
      <c r="F24" s="125"/>
      <c r="G24" s="83" t="s">
        <v>113</v>
      </c>
      <c r="H24" s="125"/>
      <c r="I24" s="92"/>
    </row>
    <row r="25" spans="1:9" s="81" customFormat="1" ht="15" customHeight="1">
      <c r="A25" s="227"/>
      <c r="B25" s="220"/>
      <c r="C25" s="143" t="s">
        <v>77</v>
      </c>
      <c r="D25" s="193" t="s">
        <v>13</v>
      </c>
      <c r="E25" s="8" t="s">
        <v>91</v>
      </c>
      <c r="F25" s="193" t="s">
        <v>13</v>
      </c>
      <c r="G25" s="143" t="s">
        <v>82</v>
      </c>
      <c r="H25" s="193" t="s">
        <v>13</v>
      </c>
      <c r="I25" s="93"/>
    </row>
    <row r="26" spans="1:9" s="81" customFormat="1" ht="18" customHeight="1">
      <c r="A26" s="227"/>
      <c r="B26" s="128" t="s">
        <v>67</v>
      </c>
      <c r="C26" s="236" t="s">
        <v>114</v>
      </c>
      <c r="D26" s="237"/>
      <c r="E26" s="236" t="s">
        <v>114</v>
      </c>
      <c r="F26" s="237"/>
      <c r="G26" s="236" t="s">
        <v>114</v>
      </c>
      <c r="H26" s="237"/>
      <c r="I26" s="10"/>
    </row>
    <row r="27" spans="1:9" s="81" customFormat="1" ht="12.75" customHeight="1">
      <c r="A27" s="227"/>
      <c r="B27" s="212" t="s">
        <v>11</v>
      </c>
      <c r="C27" s="142" t="s">
        <v>104</v>
      </c>
      <c r="D27" s="125"/>
      <c r="E27" s="83" t="s">
        <v>108</v>
      </c>
      <c r="F27" s="125"/>
      <c r="G27" s="83" t="s">
        <v>113</v>
      </c>
      <c r="H27" s="125"/>
      <c r="I27" s="120"/>
    </row>
    <row r="28" spans="1:9" s="81" customFormat="1" ht="15" customHeight="1">
      <c r="A28" s="228"/>
      <c r="B28" s="213"/>
      <c r="C28" s="143" t="s">
        <v>77</v>
      </c>
      <c r="D28" s="193" t="s">
        <v>13</v>
      </c>
      <c r="E28" s="8" t="s">
        <v>91</v>
      </c>
      <c r="F28" s="193" t="s">
        <v>13</v>
      </c>
      <c r="G28" s="143" t="s">
        <v>82</v>
      </c>
      <c r="H28" s="193" t="s">
        <v>13</v>
      </c>
      <c r="I28" s="77"/>
    </row>
    <row r="29" spans="1:9" s="80" customFormat="1" ht="11.25" customHeight="1">
      <c r="A29" s="12"/>
      <c r="B29" s="13"/>
      <c r="C29" s="14"/>
      <c r="D29" s="23"/>
      <c r="E29" s="14"/>
      <c r="F29" s="23"/>
      <c r="G29" s="14"/>
      <c r="H29" s="23"/>
      <c r="I29" s="84"/>
    </row>
    <row r="30" spans="1:9" s="80" customFormat="1" ht="15.75" customHeight="1">
      <c r="A30" s="229">
        <v>6</v>
      </c>
      <c r="B30" s="219" t="s">
        <v>10</v>
      </c>
      <c r="C30" s="142"/>
      <c r="D30" s="125"/>
      <c r="E30" s="83"/>
      <c r="F30" s="125"/>
      <c r="G30" s="83"/>
      <c r="H30" s="125"/>
      <c r="I30" s="83" t="s">
        <v>24</v>
      </c>
    </row>
    <row r="31" spans="1:9" s="80" customFormat="1" ht="13.5" customHeight="1">
      <c r="A31" s="230"/>
      <c r="B31" s="220"/>
      <c r="C31" s="143"/>
      <c r="D31" s="193"/>
      <c r="E31" s="143"/>
      <c r="F31" s="134"/>
      <c r="G31" s="143"/>
      <c r="H31" s="134"/>
      <c r="I31" s="82"/>
    </row>
    <row r="32" spans="1:9" s="80" customFormat="1" ht="16.5" customHeight="1">
      <c r="A32" s="230"/>
      <c r="B32" s="124" t="s">
        <v>68</v>
      </c>
      <c r="C32" s="236"/>
      <c r="D32" s="237"/>
      <c r="E32" s="236"/>
      <c r="F32" s="237"/>
      <c r="G32" s="199"/>
      <c r="H32" s="200"/>
      <c r="I32" s="22"/>
    </row>
    <row r="33" spans="1:9" s="80" customFormat="1" ht="15" customHeight="1">
      <c r="A33" s="230"/>
      <c r="B33" s="212" t="s">
        <v>11</v>
      </c>
      <c r="C33" s="142"/>
      <c r="D33" s="125"/>
      <c r="E33" s="83"/>
      <c r="F33" s="125"/>
      <c r="G33" s="83"/>
      <c r="H33" s="125"/>
      <c r="I33" s="113" t="s">
        <v>26</v>
      </c>
    </row>
    <row r="34" spans="1:9" s="80" customFormat="1" ht="13.5" customHeight="1">
      <c r="A34" s="231"/>
      <c r="B34" s="213"/>
      <c r="C34" s="143"/>
      <c r="D34" s="193"/>
      <c r="E34" s="143"/>
      <c r="F34" s="134"/>
      <c r="G34" s="143"/>
      <c r="H34" s="134"/>
      <c r="I34" s="11"/>
    </row>
    <row r="35" spans="1:9" s="80" customFormat="1" ht="20.25" customHeight="1">
      <c r="A35" s="12"/>
      <c r="B35" s="129"/>
      <c r="C35" s="217"/>
      <c r="D35" s="218"/>
      <c r="E35" s="217"/>
      <c r="F35" s="218"/>
      <c r="G35" s="217"/>
      <c r="H35" s="218"/>
      <c r="I35" s="123" t="s">
        <v>27</v>
      </c>
    </row>
    <row r="36" spans="1:9" s="80" customFormat="1" ht="10.5" customHeight="1">
      <c r="A36" s="229">
        <v>7</v>
      </c>
      <c r="B36" s="219" t="s">
        <v>10</v>
      </c>
      <c r="C36" s="135"/>
      <c r="D36" s="136"/>
      <c r="E36" s="83"/>
      <c r="F36" s="125"/>
      <c r="G36" s="135"/>
      <c r="H36" s="136"/>
      <c r="I36" s="246" t="s">
        <v>28</v>
      </c>
    </row>
    <row r="37" spans="1:9" s="80" customFormat="1" ht="10.5" customHeight="1">
      <c r="A37" s="230"/>
      <c r="B37" s="220"/>
      <c r="C37" s="137"/>
      <c r="D37" s="138"/>
      <c r="E37" s="148"/>
      <c r="F37" s="134"/>
      <c r="G37" s="137"/>
      <c r="H37" s="138"/>
      <c r="I37" s="247"/>
    </row>
    <row r="38" spans="1:9" s="80" customFormat="1" ht="10.5" customHeight="1">
      <c r="A38" s="230"/>
      <c r="B38" s="128" t="s">
        <v>89</v>
      </c>
      <c r="C38" s="240"/>
      <c r="D38" s="241"/>
      <c r="E38" s="240"/>
      <c r="F38" s="241"/>
      <c r="G38" s="240"/>
      <c r="H38" s="241"/>
      <c r="I38" s="247"/>
    </row>
    <row r="39" spans="1:9" s="80" customFormat="1" ht="10.5" customHeight="1">
      <c r="A39" s="230"/>
      <c r="B39" s="212" t="s">
        <v>11</v>
      </c>
      <c r="C39" s="139"/>
      <c r="D39" s="136"/>
      <c r="E39" s="139"/>
      <c r="F39" s="136"/>
      <c r="G39" s="139"/>
      <c r="H39" s="136"/>
      <c r="I39" s="247"/>
    </row>
    <row r="40" spans="1:9" s="80" customFormat="1" ht="10.5" customHeight="1">
      <c r="A40" s="231"/>
      <c r="B40" s="213"/>
      <c r="C40" s="137"/>
      <c r="D40" s="138"/>
      <c r="E40" s="137"/>
      <c r="F40" s="138"/>
      <c r="G40" s="137"/>
      <c r="H40" s="138"/>
      <c r="I40" s="248"/>
    </row>
    <row r="41" spans="1:9" ht="14.25" customHeight="1">
      <c r="A41" s="202" t="s">
        <v>15</v>
      </c>
      <c r="B41" s="203"/>
      <c r="C41" s="243" t="s">
        <v>16</v>
      </c>
      <c r="D41" s="244"/>
      <c r="E41" s="244"/>
      <c r="F41" s="244"/>
      <c r="G41" s="244"/>
      <c r="H41" s="245"/>
      <c r="I41" s="114" t="s">
        <v>29</v>
      </c>
    </row>
    <row r="42" spans="1:9" s="31" customFormat="1" ht="15.75" customHeight="1">
      <c r="A42" s="224" t="s">
        <v>17</v>
      </c>
      <c r="B42" s="225"/>
      <c r="C42" s="238" t="s">
        <v>30</v>
      </c>
      <c r="D42" s="239"/>
      <c r="E42" s="238" t="s">
        <v>31</v>
      </c>
      <c r="F42" s="239"/>
      <c r="G42" s="238" t="s">
        <v>32</v>
      </c>
      <c r="H42" s="239"/>
      <c r="I42" s="115" t="s">
        <v>18</v>
      </c>
    </row>
    <row r="43" spans="2:3" ht="15.75" customHeight="1">
      <c r="B43" s="50"/>
      <c r="C43" s="51"/>
    </row>
    <row r="44" spans="1:8" s="32" customFormat="1" ht="18" customHeight="1">
      <c r="A44" s="116" t="s">
        <v>33</v>
      </c>
      <c r="B44" s="116"/>
      <c r="C44" s="116"/>
      <c r="D44" s="116"/>
      <c r="E44" s="53" t="s">
        <v>34</v>
      </c>
      <c r="F44" s="53"/>
      <c r="G44" s="53"/>
      <c r="H44" s="53"/>
    </row>
    <row r="45" spans="5:8" ht="12.75">
      <c r="E45" s="51" t="s">
        <v>35</v>
      </c>
      <c r="F45" s="51"/>
      <c r="G45" s="51"/>
      <c r="H45" s="51"/>
    </row>
    <row r="47" spans="1:8" ht="21.75" customHeight="1">
      <c r="A47" s="242"/>
      <c r="B47" s="242"/>
      <c r="C47" s="242"/>
      <c r="D47" s="242"/>
      <c r="E47" s="242"/>
      <c r="F47" s="242"/>
      <c r="G47" s="242"/>
      <c r="H47" s="242"/>
    </row>
    <row r="48" spans="1:8" ht="19.5" customHeight="1">
      <c r="A48" s="117"/>
      <c r="B48" s="117"/>
      <c r="C48" s="117"/>
      <c r="D48" s="117"/>
      <c r="E48" s="117"/>
      <c r="F48" s="117"/>
      <c r="G48" s="117"/>
      <c r="H48" s="117"/>
    </row>
    <row r="49" spans="1:8" ht="19.5" customHeight="1">
      <c r="A49" s="117"/>
      <c r="B49" s="117"/>
      <c r="C49" s="117"/>
      <c r="D49" s="117"/>
      <c r="E49" s="117"/>
      <c r="F49" s="117"/>
      <c r="G49" s="117"/>
      <c r="H49" s="117"/>
    </row>
    <row r="50" spans="1:8" ht="19.5" customHeight="1">
      <c r="A50" s="117"/>
      <c r="B50" s="117"/>
      <c r="C50" s="117"/>
      <c r="D50" s="117"/>
      <c r="E50" s="117"/>
      <c r="F50" s="117"/>
      <c r="G50" s="117"/>
      <c r="H50" s="117"/>
    </row>
    <row r="51" spans="1:8" ht="19.5" customHeight="1">
      <c r="A51" s="117"/>
      <c r="B51" s="117"/>
      <c r="C51" s="117"/>
      <c r="D51" s="117"/>
      <c r="E51" s="117"/>
      <c r="F51" s="117"/>
      <c r="G51" s="117"/>
      <c r="H51" s="117"/>
    </row>
    <row r="52" spans="1:8" ht="17.25" customHeight="1">
      <c r="A52" s="118"/>
      <c r="B52" s="118"/>
      <c r="C52" s="118"/>
      <c r="D52" s="118"/>
      <c r="E52" s="118"/>
      <c r="F52" s="118"/>
      <c r="G52" s="118"/>
      <c r="H52" s="118"/>
    </row>
    <row r="53" spans="1:8" ht="12.75">
      <c r="A53" s="119"/>
      <c r="B53" s="119"/>
      <c r="C53" s="119"/>
      <c r="D53" s="119"/>
      <c r="E53" s="119"/>
      <c r="F53" s="119"/>
      <c r="G53" s="119"/>
      <c r="H53" s="119"/>
    </row>
  </sheetData>
  <sheetProtection/>
  <mergeCells count="56">
    <mergeCell ref="I36:I40"/>
    <mergeCell ref="C4:D5"/>
    <mergeCell ref="E4:F5"/>
    <mergeCell ref="G4:H5"/>
    <mergeCell ref="B27:B28"/>
    <mergeCell ref="B30:B31"/>
    <mergeCell ref="B33:B34"/>
    <mergeCell ref="B36:B37"/>
    <mergeCell ref="B39:B40"/>
    <mergeCell ref="B24:B25"/>
    <mergeCell ref="G1:G2"/>
    <mergeCell ref="B9:B10"/>
    <mergeCell ref="B12:B13"/>
    <mergeCell ref="B15:B16"/>
    <mergeCell ref="B18:B19"/>
    <mergeCell ref="B21:B22"/>
    <mergeCell ref="C14:D14"/>
    <mergeCell ref="E14:F14"/>
    <mergeCell ref="G14:H14"/>
    <mergeCell ref="C20:D20"/>
    <mergeCell ref="A47:H47"/>
    <mergeCell ref="A6:A10"/>
    <mergeCell ref="A12:A16"/>
    <mergeCell ref="A18:A22"/>
    <mergeCell ref="A24:A28"/>
    <mergeCell ref="A30:A34"/>
    <mergeCell ref="A41:B41"/>
    <mergeCell ref="C41:H41"/>
    <mergeCell ref="A36:A40"/>
    <mergeCell ref="A42:B42"/>
    <mergeCell ref="C42:D42"/>
    <mergeCell ref="E42:F42"/>
    <mergeCell ref="G42:H42"/>
    <mergeCell ref="C35:D35"/>
    <mergeCell ref="E35:F35"/>
    <mergeCell ref="G35:H35"/>
    <mergeCell ref="C38:D38"/>
    <mergeCell ref="E38:F38"/>
    <mergeCell ref="G38:H38"/>
    <mergeCell ref="B6:B7"/>
    <mergeCell ref="C26:D26"/>
    <mergeCell ref="E26:F26"/>
    <mergeCell ref="C32:D32"/>
    <mergeCell ref="E32:F32"/>
    <mergeCell ref="G26:H26"/>
    <mergeCell ref="G32:H32"/>
    <mergeCell ref="I4:I5"/>
    <mergeCell ref="E20:F20"/>
    <mergeCell ref="G20:H20"/>
    <mergeCell ref="H1:I1"/>
    <mergeCell ref="A2:C2"/>
    <mergeCell ref="H2:I2"/>
    <mergeCell ref="A4:B4"/>
    <mergeCell ref="C8:D8"/>
    <mergeCell ref="E8:F8"/>
    <mergeCell ref="G8:H8"/>
  </mergeCells>
  <conditionalFormatting sqref="I12">
    <cfRule type="cellIs" priority="1059" dxfId="0" operator="equal" stopIfTrue="1">
      <formula>#REF!</formula>
    </cfRule>
  </conditionalFormatting>
  <conditionalFormatting sqref="I15">
    <cfRule type="cellIs" priority="1007" dxfId="0" operator="equal" stopIfTrue="1">
      <formula>#REF!</formula>
    </cfRule>
  </conditionalFormatting>
  <conditionalFormatting sqref="I27">
    <cfRule type="cellIs" priority="1102" dxfId="0" operator="equal" stopIfTrue="1">
      <formula>#REF!</formula>
    </cfRule>
  </conditionalFormatting>
  <conditionalFormatting sqref="I30">
    <cfRule type="cellIs" priority="971" dxfId="0" operator="equal" stopIfTrue="1">
      <formula>#REF!</formula>
    </cfRule>
  </conditionalFormatting>
  <conditionalFormatting sqref="I33">
    <cfRule type="cellIs" priority="1052" dxfId="0" operator="equal" stopIfTrue="1">
      <formula>#REF!</formula>
    </cfRule>
  </conditionalFormatting>
  <conditionalFormatting sqref="I34">
    <cfRule type="cellIs" priority="1172" dxfId="0" operator="equal" stopIfTrue="1">
      <formula>#REF!</formula>
    </cfRule>
  </conditionalFormatting>
  <conditionalFormatting sqref="I35">
    <cfRule type="cellIs" priority="1153" dxfId="0" operator="equal" stopIfTrue="1">
      <formula>#REF!</formula>
    </cfRule>
  </conditionalFormatting>
  <conditionalFormatting sqref="A6:A36">
    <cfRule type="cellIs" priority="1207" dxfId="0" operator="equal" stopIfTrue="1">
      <formula>#REF!</formula>
    </cfRule>
  </conditionalFormatting>
  <conditionalFormatting sqref="I6:I7">
    <cfRule type="cellIs" priority="1060" dxfId="0" operator="equal" stopIfTrue="1">
      <formula>#REF!</formula>
    </cfRule>
  </conditionalFormatting>
  <conditionalFormatting sqref="I9:I10">
    <cfRule type="cellIs" priority="1146" dxfId="0" operator="equal" stopIfTrue="1">
      <formula>#REF!</formula>
    </cfRule>
  </conditionalFormatting>
  <conditionalFormatting sqref="I18:I19">
    <cfRule type="cellIs" priority="1104" dxfId="0" operator="equal" stopIfTrue="1">
      <formula>#REF!</formula>
    </cfRule>
  </conditionalFormatting>
  <conditionalFormatting sqref="I24:I25">
    <cfRule type="cellIs" priority="1101" dxfId="0" operator="equal" stopIfTrue="1">
      <formula>#REF!</formula>
    </cfRule>
  </conditionalFormatting>
  <conditionalFormatting sqref="I4 E44:H45 C3:D3 B5 A4:A5 C4 E42 G42 C45:D45 A41:C42 A45:B46 G4 I41:I42 A47 J1:IV65536 C46:H46 A48:H65536 I45:I65536 E1:F1 G3:H3 E2:E4">
    <cfRule type="cellIs" priority="1204" dxfId="178" operator="equal" stopIfTrue="1">
      <formula>#REF!</formula>
    </cfRule>
    <cfRule type="cellIs" priority="1205" dxfId="0" operator="equal" stopIfTrue="1">
      <formula>#REF!</formula>
    </cfRule>
  </conditionalFormatting>
  <conditionalFormatting sqref="I36 I21:I22">
    <cfRule type="cellIs" priority="1206" dxfId="0" operator="equal" stopIfTrue="1">
      <formula>#REF!</formula>
    </cfRule>
  </conditionalFormatting>
  <conditionalFormatting sqref="C17:F17 C29:D29 C35 C23:D23 G35">
    <cfRule type="cellIs" priority="71" dxfId="1" operator="equal" stopIfTrue="1">
      <formula>'TC KHOA 20'!#REF!</formula>
    </cfRule>
  </conditionalFormatting>
  <conditionalFormatting sqref="C40:D40 C36">
    <cfRule type="cellIs" priority="70" dxfId="1" operator="equal" stopIfTrue="1">
      <formula>'TC KHOA 20'!#REF!</formula>
    </cfRule>
  </conditionalFormatting>
  <conditionalFormatting sqref="E40:F40">
    <cfRule type="cellIs" priority="69" dxfId="1" operator="equal" stopIfTrue="1">
      <formula>'TC KHOA 20'!#REF!</formula>
    </cfRule>
  </conditionalFormatting>
  <conditionalFormatting sqref="G40:H40 G36">
    <cfRule type="cellIs" priority="68" dxfId="1" operator="equal" stopIfTrue="1">
      <formula>'TC KHOA 20'!#REF!</formula>
    </cfRule>
  </conditionalFormatting>
  <conditionalFormatting sqref="E29:F29 E23:F23 E35">
    <cfRule type="cellIs" priority="67" dxfId="1" operator="equal" stopIfTrue="1">
      <formula>'TC KHOA 20'!#REF!</formula>
    </cfRule>
  </conditionalFormatting>
  <conditionalFormatting sqref="G17:H17 G29:H29 G23:H23">
    <cfRule type="cellIs" priority="66" dxfId="1" operator="equal" stopIfTrue="1">
      <formula>'TC KHOA 20'!#REF!</formula>
    </cfRule>
  </conditionalFormatting>
  <conditionalFormatting sqref="E21">
    <cfRule type="cellIs" priority="65" dxfId="1" operator="equal" stopIfTrue="1">
      <formula>'TC KHOA 20'!#REF!</formula>
    </cfRule>
  </conditionalFormatting>
  <conditionalFormatting sqref="E18">
    <cfRule type="cellIs" priority="64" dxfId="1" operator="equal" stopIfTrue="1">
      <formula>'TC KHOA 20'!#REF!</formula>
    </cfRule>
  </conditionalFormatting>
  <conditionalFormatting sqref="G24">
    <cfRule type="cellIs" priority="59" dxfId="1" operator="equal" stopIfTrue="1">
      <formula>'TC KHOA 20'!#REF!</formula>
    </cfRule>
  </conditionalFormatting>
  <conditionalFormatting sqref="H22">
    <cfRule type="cellIs" priority="58" dxfId="1" operator="equal" stopIfTrue="1">
      <formula>'TC KHOA 20'!#REF!</formula>
    </cfRule>
  </conditionalFormatting>
  <conditionalFormatting sqref="G21">
    <cfRule type="cellIs" priority="55" dxfId="1" operator="equal" stopIfTrue="1">
      <formula>'TC KHOA 20'!#REF!</formula>
    </cfRule>
  </conditionalFormatting>
  <conditionalFormatting sqref="C18">
    <cfRule type="cellIs" priority="54" dxfId="1" operator="equal" stopIfTrue="1">
      <formula>'TC KHOA 20'!#REF!</formula>
    </cfRule>
  </conditionalFormatting>
  <conditionalFormatting sqref="C24">
    <cfRule type="cellIs" priority="49" dxfId="1" operator="equal" stopIfTrue="1">
      <formula>'TC KHOA 20'!#REF!</formula>
    </cfRule>
  </conditionalFormatting>
  <conditionalFormatting sqref="C15">
    <cfRule type="cellIs" priority="48" dxfId="1" operator="equal" stopIfTrue="1">
      <formula>'TC KHOA 20'!#REF!</formula>
    </cfRule>
  </conditionalFormatting>
  <conditionalFormatting sqref="E12">
    <cfRule type="cellIs" priority="47" dxfId="1" operator="equal" stopIfTrue="1">
      <formula>'TC KHOA 20'!#REF!</formula>
    </cfRule>
  </conditionalFormatting>
  <conditionalFormatting sqref="G30">
    <cfRule type="cellIs" priority="43" dxfId="1" operator="equal" stopIfTrue="1">
      <formula>'TC KHOA 20'!#REF!</formula>
    </cfRule>
  </conditionalFormatting>
  <conditionalFormatting sqref="H31">
    <cfRule type="cellIs" priority="44" dxfId="1" operator="equal" stopIfTrue="1">
      <formula>'TC KHOA 20'!#REF!</formula>
    </cfRule>
  </conditionalFormatting>
  <conditionalFormatting sqref="G33">
    <cfRule type="cellIs" priority="41" dxfId="1" operator="equal" stopIfTrue="1">
      <formula>'TC KHOA 20'!#REF!</formula>
    </cfRule>
  </conditionalFormatting>
  <conditionalFormatting sqref="H34">
    <cfRule type="cellIs" priority="42" dxfId="1" operator="equal" stopIfTrue="1">
      <formula>'TC KHOA 20'!#REF!</formula>
    </cfRule>
  </conditionalFormatting>
  <conditionalFormatting sqref="C6">
    <cfRule type="cellIs" priority="39" dxfId="1" operator="equal" stopIfTrue="1">
      <formula>'TC KHOA 20'!#REF!</formula>
    </cfRule>
  </conditionalFormatting>
  <conditionalFormatting sqref="E6">
    <cfRule type="cellIs" priority="38" dxfId="1" operator="equal" stopIfTrue="1">
      <formula>'TC KHOA 20'!#REF!</formula>
    </cfRule>
  </conditionalFormatting>
  <conditionalFormatting sqref="G11:H11">
    <cfRule type="cellIs" priority="36" dxfId="1" operator="equal" stopIfTrue="1">
      <formula>'TC KHOA 20'!#REF!</formula>
    </cfRule>
  </conditionalFormatting>
  <conditionalFormatting sqref="G6">
    <cfRule type="cellIs" priority="34" dxfId="1" operator="equal" stopIfTrue="1">
      <formula>'TC KHOA 20'!#REF!</formula>
    </cfRule>
  </conditionalFormatting>
  <conditionalFormatting sqref="H16">
    <cfRule type="cellIs" priority="29" dxfId="1" operator="equal" stopIfTrue="1">
      <formula>'TC KHOA 20'!#REF!</formula>
    </cfRule>
  </conditionalFormatting>
  <conditionalFormatting sqref="E9">
    <cfRule type="cellIs" priority="28" dxfId="1" operator="equal" stopIfTrue="1">
      <formula>'TC KHOA 20'!#REF!</formula>
    </cfRule>
  </conditionalFormatting>
  <conditionalFormatting sqref="G15">
    <cfRule type="cellIs" priority="27" dxfId="1" operator="equal" stopIfTrue="1">
      <formula>'TC KHOA 20'!#REF!</formula>
    </cfRule>
  </conditionalFormatting>
  <conditionalFormatting sqref="E30">
    <cfRule type="cellIs" priority="24" dxfId="1" operator="equal" stopIfTrue="1">
      <formula>'TC KHOA 20'!#REF!</formula>
    </cfRule>
  </conditionalFormatting>
  <conditionalFormatting sqref="E33">
    <cfRule type="cellIs" priority="23" dxfId="1" operator="equal" stopIfTrue="1">
      <formula>'TC KHOA 20'!#REF!</formula>
    </cfRule>
  </conditionalFormatting>
  <conditionalFormatting sqref="E36">
    <cfRule type="cellIs" priority="22" dxfId="1" operator="equal" stopIfTrue="1">
      <formula>'TC KHOA 20'!#REF!</formula>
    </cfRule>
  </conditionalFormatting>
  <conditionalFormatting sqref="B35:B40">
    <cfRule type="cellIs" priority="17" dxfId="1" operator="equal" stopIfTrue="1">
      <formula>#REF!</formula>
    </cfRule>
  </conditionalFormatting>
  <conditionalFormatting sqref="B23:B25 B27:B34">
    <cfRule type="cellIs" priority="16" dxfId="0" operator="equal" stopIfTrue="1">
      <formula>#REF!</formula>
    </cfRule>
  </conditionalFormatting>
  <conditionalFormatting sqref="B6:B22">
    <cfRule type="cellIs" priority="15" dxfId="1" operator="equal" stopIfTrue="1">
      <formula>#REF!</formula>
    </cfRule>
  </conditionalFormatting>
  <conditionalFormatting sqref="B26">
    <cfRule type="cellIs" priority="14" dxfId="1" operator="equal" stopIfTrue="1">
      <formula>#REF!</formula>
    </cfRule>
  </conditionalFormatting>
  <conditionalFormatting sqref="C21">
    <cfRule type="cellIs" priority="13" dxfId="1" operator="equal" stopIfTrue="1">
      <formula>'TC KHOA 20'!#REF!</formula>
    </cfRule>
  </conditionalFormatting>
  <conditionalFormatting sqref="C30">
    <cfRule type="cellIs" priority="12" dxfId="1" operator="equal" stopIfTrue="1">
      <formula>'TC KHOA 20'!#REF!</formula>
    </cfRule>
  </conditionalFormatting>
  <conditionalFormatting sqref="C33">
    <cfRule type="cellIs" priority="11" dxfId="1" operator="equal" stopIfTrue="1">
      <formula>'TC KHOA 20'!#REF!</formula>
    </cfRule>
  </conditionalFormatting>
  <conditionalFormatting sqref="C27">
    <cfRule type="cellIs" priority="10" dxfId="1" operator="equal" stopIfTrue="1">
      <formula>'TC KHOA 20'!#REF!</formula>
    </cfRule>
  </conditionalFormatting>
  <conditionalFormatting sqref="C9">
    <cfRule type="cellIs" priority="9" dxfId="1" operator="equal" stopIfTrue="1">
      <formula>'TC KHOA 20'!#REF!</formula>
    </cfRule>
  </conditionalFormatting>
  <conditionalFormatting sqref="C12">
    <cfRule type="cellIs" priority="8" dxfId="1" operator="equal" stopIfTrue="1">
      <formula>'TC KHOA 20'!#REF!</formula>
    </cfRule>
  </conditionalFormatting>
  <conditionalFormatting sqref="E15">
    <cfRule type="cellIs" priority="7" dxfId="1" operator="equal" stopIfTrue="1">
      <formula>'TC KHOA 20'!#REF!</formula>
    </cfRule>
  </conditionalFormatting>
  <conditionalFormatting sqref="E24">
    <cfRule type="cellIs" priority="6" dxfId="1" operator="equal" stopIfTrue="1">
      <formula>'TC KHOA 20'!#REF!</formula>
    </cfRule>
  </conditionalFormatting>
  <conditionalFormatting sqref="E27">
    <cfRule type="cellIs" priority="5" dxfId="1" operator="equal" stopIfTrue="1">
      <formula>'TC KHOA 20'!#REF!</formula>
    </cfRule>
  </conditionalFormatting>
  <conditionalFormatting sqref="G9">
    <cfRule type="cellIs" priority="4" dxfId="1" operator="equal" stopIfTrue="1">
      <formula>'TC KHOA 20'!#REF!</formula>
    </cfRule>
  </conditionalFormatting>
  <conditionalFormatting sqref="G12">
    <cfRule type="cellIs" priority="3" dxfId="1" operator="equal" stopIfTrue="1">
      <formula>'TC KHOA 20'!#REF!</formula>
    </cfRule>
  </conditionalFormatting>
  <conditionalFormatting sqref="G18">
    <cfRule type="cellIs" priority="2" dxfId="1" operator="equal" stopIfTrue="1">
      <formula>'TC KHOA 20'!#REF!</formula>
    </cfRule>
  </conditionalFormatting>
  <conditionalFormatting sqref="G27">
    <cfRule type="cellIs" priority="1" dxfId="1" operator="equal" stopIfTrue="1">
      <formula>'TC KHOA 20'!#REF!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7"/>
  <sheetViews>
    <sheetView workbookViewId="0" topLeftCell="A10">
      <selection activeCell="E19" sqref="E19"/>
    </sheetView>
  </sheetViews>
  <sheetFormatPr defaultColWidth="8.88671875" defaultRowHeight="18.75"/>
  <cols>
    <col min="1" max="1" width="3.10546875" style="29" customWidth="1"/>
    <col min="2" max="2" width="6.88671875" style="29" customWidth="1"/>
    <col min="3" max="3" width="9.88671875" style="29" customWidth="1"/>
    <col min="4" max="4" width="7.4453125" style="29" customWidth="1"/>
    <col min="5" max="5" width="12.99609375" style="29" customWidth="1"/>
    <col min="6" max="6" width="5.6640625" style="29" customWidth="1"/>
    <col min="7" max="7" width="12.99609375" style="29" customWidth="1"/>
    <col min="8" max="8" width="6.6640625" style="29" customWidth="1"/>
    <col min="9" max="9" width="1.1171875" style="29" hidden="1" customWidth="1"/>
    <col min="10" max="10" width="13.3359375" style="29" customWidth="1"/>
    <col min="11" max="11" width="7.5546875" style="29" customWidth="1"/>
    <col min="12" max="12" width="10.77734375" style="29" customWidth="1"/>
    <col min="13" max="13" width="8.4453125" style="29" customWidth="1"/>
    <col min="14" max="14" width="4.5546875" style="29" hidden="1" customWidth="1"/>
    <col min="15" max="15" width="0.10546875" style="29" hidden="1" customWidth="1"/>
    <col min="16" max="16" width="4.88671875" style="29" customWidth="1"/>
    <col min="17" max="16384" width="8.88671875" style="29" customWidth="1"/>
  </cols>
  <sheetData>
    <row r="1" spans="2:16" s="27" customFormat="1" ht="21" customHeight="1">
      <c r="B1" s="1" t="s">
        <v>0</v>
      </c>
      <c r="C1" s="1"/>
      <c r="D1" s="1"/>
      <c r="E1" s="1"/>
      <c r="G1" s="2" t="s">
        <v>36</v>
      </c>
      <c r="H1" s="2"/>
      <c r="I1" s="161"/>
      <c r="J1" s="164"/>
      <c r="K1" s="163"/>
      <c r="L1" s="157" t="s">
        <v>62</v>
      </c>
      <c r="M1" s="56" t="s">
        <v>63</v>
      </c>
      <c r="N1" s="57">
        <f>K1</f>
        <v>0</v>
      </c>
      <c r="O1" s="56" t="s">
        <v>56</v>
      </c>
      <c r="P1" s="172"/>
    </row>
    <row r="2" spans="2:16" s="27" customFormat="1" ht="15.75" customHeight="1">
      <c r="B2" s="201" t="s">
        <v>2</v>
      </c>
      <c r="C2" s="201"/>
      <c r="D2" s="201"/>
      <c r="E2" s="201"/>
      <c r="G2" s="2" t="s">
        <v>20</v>
      </c>
      <c r="H2" s="2"/>
      <c r="I2" s="162"/>
      <c r="J2" s="164"/>
      <c r="K2" s="163"/>
      <c r="L2" s="158"/>
      <c r="M2" s="170" t="s">
        <v>61</v>
      </c>
      <c r="N2" s="171">
        <f>K2</f>
        <v>0</v>
      </c>
      <c r="O2" s="170" t="s">
        <v>57</v>
      </c>
      <c r="P2" s="173"/>
    </row>
    <row r="3" spans="1:13" s="27" customFormat="1" ht="14.25" customHeight="1">
      <c r="A3" s="3"/>
      <c r="B3" s="3"/>
      <c r="C3" s="4"/>
      <c r="D3" s="4"/>
      <c r="E3" s="33"/>
      <c r="G3" s="4" t="s">
        <v>59</v>
      </c>
      <c r="H3" s="4"/>
      <c r="I3" s="4"/>
      <c r="J3" s="4"/>
      <c r="K3" s="4"/>
      <c r="L3" s="4"/>
      <c r="M3" s="4"/>
    </row>
    <row r="4" spans="1:18" s="27" customFormat="1" ht="12.75" customHeight="1">
      <c r="A4" s="202" t="s">
        <v>4</v>
      </c>
      <c r="B4" s="203"/>
      <c r="C4" s="208" t="s">
        <v>37</v>
      </c>
      <c r="D4" s="209"/>
      <c r="E4" s="257" t="s">
        <v>38</v>
      </c>
      <c r="F4" s="257"/>
      <c r="G4" s="208" t="s">
        <v>39</v>
      </c>
      <c r="H4" s="209"/>
      <c r="I4" s="257" t="s">
        <v>40</v>
      </c>
      <c r="J4" s="257"/>
      <c r="K4" s="257"/>
      <c r="L4" s="208" t="s">
        <v>41</v>
      </c>
      <c r="M4" s="209"/>
      <c r="N4" s="208" t="s">
        <v>41</v>
      </c>
      <c r="O4" s="209"/>
      <c r="P4" s="165"/>
      <c r="Q4" s="166"/>
      <c r="R4" s="166"/>
    </row>
    <row r="5" spans="1:18" s="28" customFormat="1" ht="15" customHeight="1">
      <c r="A5" s="5" t="s">
        <v>8</v>
      </c>
      <c r="B5" s="5" t="s">
        <v>9</v>
      </c>
      <c r="C5" s="210"/>
      <c r="D5" s="211"/>
      <c r="E5" s="258"/>
      <c r="F5" s="258"/>
      <c r="G5" s="210"/>
      <c r="H5" s="211"/>
      <c r="I5" s="258"/>
      <c r="J5" s="258"/>
      <c r="K5" s="258"/>
      <c r="L5" s="210"/>
      <c r="M5" s="211"/>
      <c r="N5" s="210"/>
      <c r="O5" s="211"/>
      <c r="P5" s="165"/>
      <c r="Q5" s="167"/>
      <c r="R5" s="167"/>
    </row>
    <row r="6" spans="1:18" s="80" customFormat="1" ht="16.5" customHeight="1">
      <c r="A6" s="214">
        <v>2</v>
      </c>
      <c r="B6" s="212" t="s">
        <v>10</v>
      </c>
      <c r="C6" s="48"/>
      <c r="D6" s="193"/>
      <c r="E6" s="48" t="s">
        <v>69</v>
      </c>
      <c r="F6" s="193"/>
      <c r="G6" s="44" t="s">
        <v>73</v>
      </c>
      <c r="H6" s="152"/>
      <c r="I6" s="174"/>
      <c r="J6" s="174" t="s">
        <v>83</v>
      </c>
      <c r="K6" s="175"/>
      <c r="L6" s="176" t="s">
        <v>86</v>
      </c>
      <c r="M6" s="49"/>
      <c r="N6" s="249"/>
      <c r="O6" s="250"/>
      <c r="P6" s="168"/>
      <c r="Q6" s="169"/>
      <c r="R6" s="169"/>
    </row>
    <row r="7" spans="1:16" s="80" customFormat="1" ht="15" customHeight="1">
      <c r="A7" s="215"/>
      <c r="B7" s="213"/>
      <c r="C7" s="48"/>
      <c r="D7" s="193"/>
      <c r="E7" s="48" t="s">
        <v>58</v>
      </c>
      <c r="F7" s="193" t="s">
        <v>13</v>
      </c>
      <c r="G7" s="178" t="s">
        <v>74</v>
      </c>
      <c r="H7" s="193" t="s">
        <v>13</v>
      </c>
      <c r="I7" s="48"/>
      <c r="J7" s="48" t="s">
        <v>82</v>
      </c>
      <c r="K7" s="193" t="s">
        <v>13</v>
      </c>
      <c r="L7" s="48" t="s">
        <v>81</v>
      </c>
      <c r="M7" s="193" t="s">
        <v>13</v>
      </c>
      <c r="N7" s="88"/>
      <c r="O7" s="9"/>
      <c r="P7" s="97"/>
    </row>
    <row r="8" spans="1:16" s="80" customFormat="1" ht="18.75" customHeight="1">
      <c r="A8" s="215"/>
      <c r="B8" s="128" t="s">
        <v>64</v>
      </c>
      <c r="C8" s="255"/>
      <c r="D8" s="256"/>
      <c r="E8" s="255"/>
      <c r="F8" s="256"/>
      <c r="G8" s="259" t="s">
        <v>75</v>
      </c>
      <c r="H8" s="260"/>
      <c r="I8" s="182"/>
      <c r="J8" s="182"/>
      <c r="K8" s="160"/>
      <c r="L8" s="263"/>
      <c r="M8" s="256"/>
      <c r="N8" s="251"/>
      <c r="O8" s="252"/>
      <c r="P8" s="98"/>
    </row>
    <row r="9" spans="1:16" s="80" customFormat="1" ht="15" customHeight="1">
      <c r="A9" s="215"/>
      <c r="B9" s="212" t="s">
        <v>11</v>
      </c>
      <c r="C9" s="48"/>
      <c r="D9" s="193"/>
      <c r="E9" s="48" t="s">
        <v>69</v>
      </c>
      <c r="F9" s="193"/>
      <c r="G9" s="44" t="s">
        <v>73</v>
      </c>
      <c r="H9" s="152"/>
      <c r="I9" s="44"/>
      <c r="J9" s="174" t="s">
        <v>83</v>
      </c>
      <c r="K9" s="175"/>
      <c r="L9" s="176" t="s">
        <v>86</v>
      </c>
      <c r="M9" s="49"/>
      <c r="N9" s="249"/>
      <c r="O9" s="250"/>
      <c r="P9" s="96"/>
    </row>
    <row r="10" spans="1:16" s="80" customFormat="1" ht="17.25" customHeight="1">
      <c r="A10" s="216"/>
      <c r="B10" s="213"/>
      <c r="C10" s="48"/>
      <c r="D10" s="193"/>
      <c r="E10" s="48" t="s">
        <v>58</v>
      </c>
      <c r="F10" s="193" t="s">
        <v>13</v>
      </c>
      <c r="G10" s="178" t="s">
        <v>74</v>
      </c>
      <c r="H10" s="193" t="s">
        <v>13</v>
      </c>
      <c r="I10" s="48"/>
      <c r="J10" s="48" t="s">
        <v>82</v>
      </c>
      <c r="K10" s="193" t="s">
        <v>13</v>
      </c>
      <c r="L10" s="48" t="s">
        <v>81</v>
      </c>
      <c r="M10" s="193" t="s">
        <v>13</v>
      </c>
      <c r="N10" s="88"/>
      <c r="O10" s="9"/>
      <c r="P10" s="97"/>
    </row>
    <row r="11" spans="1:16" s="80" customFormat="1" ht="14.25" customHeight="1">
      <c r="A11" s="12"/>
      <c r="B11" s="13"/>
      <c r="C11" s="184"/>
      <c r="D11" s="185"/>
      <c r="E11" s="184"/>
      <c r="F11" s="185"/>
      <c r="G11" s="184"/>
      <c r="H11" s="185"/>
      <c r="I11" s="38"/>
      <c r="J11" s="39"/>
      <c r="K11" s="47"/>
      <c r="L11" s="261"/>
      <c r="M11" s="262"/>
      <c r="N11" s="253"/>
      <c r="O11" s="254"/>
      <c r="P11" s="99"/>
    </row>
    <row r="12" spans="1:16" s="81" customFormat="1" ht="12" customHeight="1">
      <c r="A12" s="226">
        <v>3</v>
      </c>
      <c r="B12" s="212" t="s">
        <v>10</v>
      </c>
      <c r="C12" s="48" t="s">
        <v>80</v>
      </c>
      <c r="D12" s="49"/>
      <c r="E12" s="48" t="s">
        <v>70</v>
      </c>
      <c r="F12" s="49"/>
      <c r="G12" s="44" t="s">
        <v>76</v>
      </c>
      <c r="H12" s="152"/>
      <c r="I12" s="186"/>
      <c r="J12" s="187" t="s">
        <v>84</v>
      </c>
      <c r="K12" s="183"/>
      <c r="L12" s="176" t="s">
        <v>87</v>
      </c>
      <c r="M12" s="49"/>
      <c r="N12" s="249"/>
      <c r="O12" s="250"/>
      <c r="P12" s="96"/>
    </row>
    <row r="13" spans="1:16" s="81" customFormat="1" ht="12" customHeight="1">
      <c r="A13" s="227"/>
      <c r="B13" s="213"/>
      <c r="C13" s="48" t="s">
        <v>81</v>
      </c>
      <c r="D13" s="193" t="s">
        <v>13</v>
      </c>
      <c r="E13" s="48" t="s">
        <v>71</v>
      </c>
      <c r="F13" s="193" t="s">
        <v>13</v>
      </c>
      <c r="G13" s="178" t="s">
        <v>77</v>
      </c>
      <c r="H13" s="193" t="s">
        <v>13</v>
      </c>
      <c r="I13" s="48"/>
      <c r="J13" s="48" t="s">
        <v>85</v>
      </c>
      <c r="K13" s="193" t="s">
        <v>13</v>
      </c>
      <c r="L13" s="48" t="s">
        <v>82</v>
      </c>
      <c r="M13" s="193" t="s">
        <v>13</v>
      </c>
      <c r="N13" s="88"/>
      <c r="O13" s="9"/>
      <c r="P13" s="97"/>
    </row>
    <row r="14" spans="1:16" s="81" customFormat="1" ht="12" customHeight="1">
      <c r="A14" s="227"/>
      <c r="B14" s="128" t="s">
        <v>65</v>
      </c>
      <c r="C14" s="255"/>
      <c r="D14" s="256"/>
      <c r="E14" s="255"/>
      <c r="F14" s="256"/>
      <c r="G14" s="259"/>
      <c r="H14" s="260"/>
      <c r="I14" s="131"/>
      <c r="J14" s="131"/>
      <c r="K14" s="160"/>
      <c r="L14" s="263"/>
      <c r="M14" s="256"/>
      <c r="N14" s="251"/>
      <c r="O14" s="252"/>
      <c r="P14" s="98"/>
    </row>
    <row r="15" spans="1:16" s="81" customFormat="1" ht="15" customHeight="1">
      <c r="A15" s="227"/>
      <c r="B15" s="212" t="s">
        <v>11</v>
      </c>
      <c r="C15" s="48" t="s">
        <v>80</v>
      </c>
      <c r="D15" s="49"/>
      <c r="E15" s="48" t="s">
        <v>70</v>
      </c>
      <c r="F15" s="49"/>
      <c r="G15" s="44" t="s">
        <v>76</v>
      </c>
      <c r="H15" s="152"/>
      <c r="I15" s="186"/>
      <c r="J15" s="187" t="s">
        <v>84</v>
      </c>
      <c r="K15" s="183"/>
      <c r="L15" s="176" t="s">
        <v>87</v>
      </c>
      <c r="M15" s="49"/>
      <c r="N15" s="249"/>
      <c r="O15" s="250"/>
      <c r="P15" s="96"/>
    </row>
    <row r="16" spans="1:16" s="81" customFormat="1" ht="15.75" customHeight="1">
      <c r="A16" s="228"/>
      <c r="B16" s="213"/>
      <c r="C16" s="48" t="s">
        <v>81</v>
      </c>
      <c r="D16" s="193" t="s">
        <v>13</v>
      </c>
      <c r="E16" s="48" t="s">
        <v>71</v>
      </c>
      <c r="F16" s="193" t="s">
        <v>13</v>
      </c>
      <c r="G16" s="178" t="s">
        <v>77</v>
      </c>
      <c r="H16" s="193" t="s">
        <v>13</v>
      </c>
      <c r="I16" s="48"/>
      <c r="J16" s="48" t="s">
        <v>85</v>
      </c>
      <c r="K16" s="193" t="s">
        <v>13</v>
      </c>
      <c r="L16" s="48" t="s">
        <v>82</v>
      </c>
      <c r="M16" s="193" t="s">
        <v>13</v>
      </c>
      <c r="N16" s="88"/>
      <c r="O16" s="9"/>
      <c r="P16" s="97"/>
    </row>
    <row r="17" spans="1:16" s="80" customFormat="1" ht="13.5" customHeight="1">
      <c r="A17" s="12"/>
      <c r="B17" s="13"/>
      <c r="C17" s="42"/>
      <c r="D17" s="43"/>
      <c r="E17" s="42"/>
      <c r="F17" s="43"/>
      <c r="G17" s="42"/>
      <c r="H17" s="43"/>
      <c r="I17" s="42"/>
      <c r="J17" s="46"/>
      <c r="K17" s="43"/>
      <c r="L17" s="188"/>
      <c r="M17" s="64"/>
      <c r="N17" s="19"/>
      <c r="O17" s="100"/>
      <c r="P17" s="101"/>
    </row>
    <row r="18" spans="1:16" s="80" customFormat="1" ht="15.75" customHeight="1">
      <c r="A18" s="229">
        <v>4</v>
      </c>
      <c r="B18" s="212" t="s">
        <v>10</v>
      </c>
      <c r="C18" s="48" t="s">
        <v>78</v>
      </c>
      <c r="D18" s="193"/>
      <c r="E18" s="48" t="s">
        <v>69</v>
      </c>
      <c r="F18" s="193"/>
      <c r="G18" s="48" t="s">
        <v>70</v>
      </c>
      <c r="H18" s="49"/>
      <c r="I18" s="34"/>
      <c r="J18" s="174" t="s">
        <v>83</v>
      </c>
      <c r="K18" s="175"/>
      <c r="L18" s="176" t="s">
        <v>86</v>
      </c>
      <c r="M18" s="49"/>
      <c r="N18" s="89"/>
      <c r="O18" s="90"/>
      <c r="P18" s="102"/>
    </row>
    <row r="19" spans="1:16" s="80" customFormat="1" ht="15.75" customHeight="1">
      <c r="A19" s="230"/>
      <c r="B19" s="213"/>
      <c r="C19" s="48" t="s">
        <v>79</v>
      </c>
      <c r="D19" s="193" t="s">
        <v>13</v>
      </c>
      <c r="E19" s="48" t="s">
        <v>58</v>
      </c>
      <c r="F19" s="193" t="s">
        <v>13</v>
      </c>
      <c r="G19" s="48" t="s">
        <v>71</v>
      </c>
      <c r="H19" s="193" t="s">
        <v>13</v>
      </c>
      <c r="I19" s="36"/>
      <c r="J19" s="48" t="s">
        <v>82</v>
      </c>
      <c r="K19" s="193" t="s">
        <v>13</v>
      </c>
      <c r="L19" s="48" t="s">
        <v>81</v>
      </c>
      <c r="M19" s="193" t="s">
        <v>13</v>
      </c>
      <c r="N19" s="88"/>
      <c r="O19" s="9"/>
      <c r="P19" s="97"/>
    </row>
    <row r="20" spans="1:16" s="80" customFormat="1" ht="15.75" customHeight="1">
      <c r="A20" s="230"/>
      <c r="B20" s="128" t="s">
        <v>66</v>
      </c>
      <c r="C20" s="255"/>
      <c r="D20" s="256"/>
      <c r="E20" s="255"/>
      <c r="F20" s="256"/>
      <c r="G20" s="255"/>
      <c r="H20" s="256"/>
      <c r="I20" s="182"/>
      <c r="J20" s="182"/>
      <c r="K20" s="160"/>
      <c r="L20" s="263"/>
      <c r="M20" s="256"/>
      <c r="N20" s="264"/>
      <c r="O20" s="265"/>
      <c r="P20" s="103"/>
    </row>
    <row r="21" spans="1:16" s="80" customFormat="1" ht="15.75" customHeight="1">
      <c r="A21" s="230"/>
      <c r="B21" s="212" t="s">
        <v>11</v>
      </c>
      <c r="C21" s="48" t="s">
        <v>78</v>
      </c>
      <c r="D21" s="193"/>
      <c r="E21" s="48" t="s">
        <v>69</v>
      </c>
      <c r="F21" s="193"/>
      <c r="G21" s="48" t="s">
        <v>70</v>
      </c>
      <c r="H21" s="49"/>
      <c r="I21" s="34"/>
      <c r="J21" s="174" t="s">
        <v>83</v>
      </c>
      <c r="K21" s="175"/>
      <c r="L21" s="176" t="s">
        <v>86</v>
      </c>
      <c r="M21" s="49"/>
      <c r="N21" s="89"/>
      <c r="O21" s="90"/>
      <c r="P21" s="102"/>
    </row>
    <row r="22" spans="1:16" s="80" customFormat="1" ht="14.25" customHeight="1">
      <c r="A22" s="231"/>
      <c r="B22" s="213"/>
      <c r="C22" s="48" t="s">
        <v>79</v>
      </c>
      <c r="D22" s="193" t="s">
        <v>13</v>
      </c>
      <c r="E22" s="48" t="s">
        <v>58</v>
      </c>
      <c r="F22" s="193" t="s">
        <v>13</v>
      </c>
      <c r="G22" s="48" t="s">
        <v>71</v>
      </c>
      <c r="H22" s="193" t="s">
        <v>13</v>
      </c>
      <c r="I22" s="36"/>
      <c r="J22" s="48" t="s">
        <v>82</v>
      </c>
      <c r="K22" s="193" t="s">
        <v>13</v>
      </c>
      <c r="L22" s="48" t="s">
        <v>81</v>
      </c>
      <c r="M22" s="193" t="s">
        <v>13</v>
      </c>
      <c r="N22" s="88"/>
      <c r="O22" s="9"/>
      <c r="P22" s="97"/>
    </row>
    <row r="23" spans="1:16" s="80" customFormat="1" ht="10.5" customHeight="1">
      <c r="A23" s="12"/>
      <c r="B23" s="13"/>
      <c r="C23" s="38"/>
      <c r="D23" s="47"/>
      <c r="E23" s="38"/>
      <c r="F23" s="47"/>
      <c r="G23" s="38"/>
      <c r="H23" s="47"/>
      <c r="I23" s="39"/>
      <c r="J23" s="39"/>
      <c r="K23" s="47"/>
      <c r="L23" s="190"/>
      <c r="M23" s="70"/>
      <c r="N23" s="19"/>
      <c r="O23" s="100"/>
      <c r="P23" s="101"/>
    </row>
    <row r="24" spans="1:16" s="81" customFormat="1" ht="14.25" customHeight="1">
      <c r="A24" s="226">
        <v>5</v>
      </c>
      <c r="B24" s="219" t="s">
        <v>10</v>
      </c>
      <c r="C24" s="44" t="s">
        <v>73</v>
      </c>
      <c r="D24" s="152"/>
      <c r="E24" s="48" t="s">
        <v>69</v>
      </c>
      <c r="F24" s="193"/>
      <c r="G24" s="48" t="s">
        <v>70</v>
      </c>
      <c r="H24" s="49"/>
      <c r="I24" s="44"/>
      <c r="J24" s="174"/>
      <c r="K24" s="175"/>
      <c r="L24" s="176" t="s">
        <v>88</v>
      </c>
      <c r="M24" s="49"/>
      <c r="N24" s="249"/>
      <c r="O24" s="250"/>
      <c r="P24" s="96"/>
    </row>
    <row r="25" spans="1:16" s="81" customFormat="1" ht="15" customHeight="1">
      <c r="A25" s="227"/>
      <c r="B25" s="220"/>
      <c r="C25" s="178" t="s">
        <v>74</v>
      </c>
      <c r="D25" s="193" t="s">
        <v>13</v>
      </c>
      <c r="E25" s="48" t="s">
        <v>58</v>
      </c>
      <c r="F25" s="193" t="s">
        <v>13</v>
      </c>
      <c r="G25" s="48" t="s">
        <v>71</v>
      </c>
      <c r="H25" s="193" t="s">
        <v>13</v>
      </c>
      <c r="I25" s="48"/>
      <c r="J25" s="48"/>
      <c r="K25" s="193"/>
      <c r="L25" s="48" t="s">
        <v>85</v>
      </c>
      <c r="M25" s="193" t="s">
        <v>13</v>
      </c>
      <c r="N25" s="88"/>
      <c r="O25" s="9"/>
      <c r="P25" s="97"/>
    </row>
    <row r="26" spans="1:16" s="81" customFormat="1" ht="18" customHeight="1">
      <c r="A26" s="227"/>
      <c r="B26" s="128" t="s">
        <v>67</v>
      </c>
      <c r="C26" s="259" t="s">
        <v>75</v>
      </c>
      <c r="D26" s="260"/>
      <c r="E26" s="255"/>
      <c r="F26" s="256"/>
      <c r="G26" s="255"/>
      <c r="H26" s="256"/>
      <c r="I26" s="182"/>
      <c r="J26" s="182"/>
      <c r="K26" s="160"/>
      <c r="L26" s="255"/>
      <c r="M26" s="256"/>
      <c r="N26" s="251"/>
      <c r="O26" s="252"/>
      <c r="P26" s="98"/>
    </row>
    <row r="27" spans="1:16" s="81" customFormat="1" ht="12.75" customHeight="1">
      <c r="A27" s="227"/>
      <c r="B27" s="212" t="s">
        <v>11</v>
      </c>
      <c r="C27" s="44" t="s">
        <v>73</v>
      </c>
      <c r="D27" s="152"/>
      <c r="E27" s="48" t="s">
        <v>69</v>
      </c>
      <c r="F27" s="193"/>
      <c r="G27" s="48" t="s">
        <v>70</v>
      </c>
      <c r="H27" s="49"/>
      <c r="I27" s="34"/>
      <c r="J27" s="174"/>
      <c r="K27" s="175"/>
      <c r="L27" s="176" t="s">
        <v>88</v>
      </c>
      <c r="M27" s="49"/>
      <c r="N27" s="90"/>
      <c r="O27" s="90"/>
      <c r="P27" s="102"/>
    </row>
    <row r="28" spans="1:16" s="81" customFormat="1" ht="15" customHeight="1">
      <c r="A28" s="228"/>
      <c r="B28" s="213"/>
      <c r="C28" s="178" t="s">
        <v>74</v>
      </c>
      <c r="D28" s="193" t="s">
        <v>13</v>
      </c>
      <c r="E28" s="48" t="s">
        <v>58</v>
      </c>
      <c r="F28" s="193" t="s">
        <v>13</v>
      </c>
      <c r="G28" s="48" t="s">
        <v>71</v>
      </c>
      <c r="H28" s="193" t="s">
        <v>13</v>
      </c>
      <c r="I28" s="36"/>
      <c r="J28" s="48"/>
      <c r="K28" s="193"/>
      <c r="L28" s="48" t="s">
        <v>85</v>
      </c>
      <c r="M28" s="193" t="s">
        <v>13</v>
      </c>
      <c r="N28" s="9" t="s">
        <v>25</v>
      </c>
      <c r="O28" s="9" t="s">
        <v>25</v>
      </c>
      <c r="P28" s="97"/>
    </row>
    <row r="29" spans="1:16" s="80" customFormat="1" ht="11.25" customHeight="1">
      <c r="A29" s="12"/>
      <c r="B29" s="13"/>
      <c r="C29" s="38"/>
      <c r="D29" s="47"/>
      <c r="E29" s="38"/>
      <c r="F29" s="47"/>
      <c r="G29" s="38"/>
      <c r="H29" s="47"/>
      <c r="I29" s="38"/>
      <c r="J29" s="39"/>
      <c r="K29" s="47"/>
      <c r="L29" s="38"/>
      <c r="M29" s="47"/>
      <c r="N29" s="23"/>
      <c r="O29" s="23"/>
      <c r="P29" s="104"/>
    </row>
    <row r="30" spans="1:16" s="80" customFormat="1" ht="15.75" customHeight="1">
      <c r="A30" s="229">
        <v>6</v>
      </c>
      <c r="B30" s="219" t="s">
        <v>10</v>
      </c>
      <c r="C30" s="48"/>
      <c r="D30" s="49"/>
      <c r="E30" s="48"/>
      <c r="F30" s="49"/>
      <c r="G30" s="44"/>
      <c r="H30" s="152"/>
      <c r="I30" s="34"/>
      <c r="J30" s="187"/>
      <c r="K30" s="183"/>
      <c r="L30" s="176"/>
      <c r="M30" s="49"/>
      <c r="N30" s="90"/>
      <c r="O30" s="90"/>
      <c r="P30" s="102"/>
    </row>
    <row r="31" spans="1:16" s="80" customFormat="1" ht="13.5" customHeight="1">
      <c r="A31" s="230"/>
      <c r="B31" s="220"/>
      <c r="C31" s="48"/>
      <c r="D31" s="193"/>
      <c r="E31" s="48"/>
      <c r="F31" s="193"/>
      <c r="G31" s="178"/>
      <c r="H31" s="193"/>
      <c r="I31" s="36"/>
      <c r="J31" s="48"/>
      <c r="K31" s="193"/>
      <c r="L31" s="48"/>
      <c r="M31" s="193"/>
      <c r="N31" s="9" t="s">
        <v>25</v>
      </c>
      <c r="O31" s="9" t="s">
        <v>25</v>
      </c>
      <c r="P31" s="97"/>
    </row>
    <row r="32" spans="1:16" s="80" customFormat="1" ht="16.5" customHeight="1">
      <c r="A32" s="230"/>
      <c r="B32" s="124" t="s">
        <v>68</v>
      </c>
      <c r="C32" s="255"/>
      <c r="D32" s="256"/>
      <c r="E32" s="255"/>
      <c r="F32" s="256"/>
      <c r="G32" s="259"/>
      <c r="H32" s="260"/>
      <c r="I32" s="182"/>
      <c r="J32" s="131"/>
      <c r="K32" s="160"/>
      <c r="L32" s="263"/>
      <c r="M32" s="256"/>
      <c r="N32" s="269"/>
      <c r="O32" s="237"/>
      <c r="P32" s="105"/>
    </row>
    <row r="33" spans="1:16" s="80" customFormat="1" ht="15" customHeight="1">
      <c r="A33" s="230"/>
      <c r="B33" s="212" t="s">
        <v>11</v>
      </c>
      <c r="C33" s="48"/>
      <c r="D33" s="49"/>
      <c r="E33" s="48"/>
      <c r="F33" s="49"/>
      <c r="G33" s="44"/>
      <c r="H33" s="152"/>
      <c r="I33" s="34"/>
      <c r="J33" s="187"/>
      <c r="K33" s="183"/>
      <c r="L33" s="176"/>
      <c r="M33" s="49"/>
      <c r="N33" s="249"/>
      <c r="O33" s="250"/>
      <c r="P33" s="96"/>
    </row>
    <row r="34" spans="1:16" s="80" customFormat="1" ht="13.5" customHeight="1">
      <c r="A34" s="231"/>
      <c r="B34" s="213"/>
      <c r="C34" s="48"/>
      <c r="D34" s="193"/>
      <c r="E34" s="48"/>
      <c r="F34" s="193"/>
      <c r="G34" s="178"/>
      <c r="H34" s="193"/>
      <c r="I34" s="36"/>
      <c r="J34" s="48"/>
      <c r="K34" s="193"/>
      <c r="L34" s="48"/>
      <c r="M34" s="193"/>
      <c r="N34" s="88"/>
      <c r="O34" s="9"/>
      <c r="P34" s="97"/>
    </row>
    <row r="35" spans="1:16" s="80" customFormat="1" ht="13.5" customHeight="1">
      <c r="A35" s="12"/>
      <c r="B35" s="129"/>
      <c r="C35" s="255"/>
      <c r="D35" s="256"/>
      <c r="E35" s="191"/>
      <c r="F35" s="70"/>
      <c r="G35" s="191"/>
      <c r="H35" s="70"/>
      <c r="I35" s="191"/>
      <c r="J35" s="191"/>
      <c r="K35" s="192"/>
      <c r="L35" s="48"/>
      <c r="M35" s="49"/>
      <c r="N35" s="91"/>
      <c r="O35" s="26"/>
      <c r="P35" s="106"/>
    </row>
    <row r="36" spans="1:16" s="80" customFormat="1" ht="10.5" customHeight="1">
      <c r="A36" s="229">
        <v>7</v>
      </c>
      <c r="B36" s="219" t="s">
        <v>10</v>
      </c>
      <c r="C36" s="48"/>
      <c r="D36" s="49"/>
      <c r="E36" s="44"/>
      <c r="F36" s="152"/>
      <c r="G36" s="44"/>
      <c r="H36" s="152"/>
      <c r="I36" s="34"/>
      <c r="J36" s="189"/>
      <c r="K36" s="183"/>
      <c r="L36" s="180"/>
      <c r="M36" s="181"/>
      <c r="N36" s="272"/>
      <c r="O36" s="273"/>
      <c r="P36" s="94"/>
    </row>
    <row r="37" spans="1:16" s="80" customFormat="1" ht="10.5" customHeight="1">
      <c r="A37" s="230"/>
      <c r="B37" s="220"/>
      <c r="C37" s="48"/>
      <c r="D37" s="177"/>
      <c r="E37" s="178"/>
      <c r="F37" s="177"/>
      <c r="G37" s="36"/>
      <c r="H37" s="127"/>
      <c r="I37" s="36"/>
      <c r="J37" s="36"/>
      <c r="K37" s="179"/>
      <c r="L37" s="255"/>
      <c r="M37" s="256"/>
      <c r="N37" s="274"/>
      <c r="O37" s="275"/>
      <c r="P37" s="94"/>
    </row>
    <row r="38" spans="1:16" s="80" customFormat="1" ht="10.5" customHeight="1">
      <c r="A38" s="230"/>
      <c r="B38" s="128" t="s">
        <v>89</v>
      </c>
      <c r="C38" s="255"/>
      <c r="D38" s="256"/>
      <c r="E38" s="255"/>
      <c r="F38" s="256"/>
      <c r="G38" s="255"/>
      <c r="H38" s="256"/>
      <c r="I38" s="182"/>
      <c r="J38" s="182"/>
      <c r="K38" s="160"/>
      <c r="L38" s="48"/>
      <c r="M38" s="49"/>
      <c r="N38" s="274"/>
      <c r="O38" s="275"/>
      <c r="P38" s="94"/>
    </row>
    <row r="39" spans="1:16" s="80" customFormat="1" ht="10.5" customHeight="1">
      <c r="A39" s="230"/>
      <c r="B39" s="212" t="s">
        <v>11</v>
      </c>
      <c r="C39" s="48"/>
      <c r="D39" s="49"/>
      <c r="E39" s="44"/>
      <c r="F39" s="152"/>
      <c r="G39" s="44"/>
      <c r="H39" s="152"/>
      <c r="I39" s="34"/>
      <c r="J39" s="189"/>
      <c r="K39" s="183"/>
      <c r="L39" s="180"/>
      <c r="M39" s="181"/>
      <c r="N39" s="274"/>
      <c r="O39" s="275"/>
      <c r="P39" s="94"/>
    </row>
    <row r="40" spans="1:16" s="80" customFormat="1" ht="10.5" customHeight="1">
      <c r="A40" s="231"/>
      <c r="B40" s="213"/>
      <c r="C40" s="180"/>
      <c r="D40" s="177"/>
      <c r="E40" s="178"/>
      <c r="F40" s="177"/>
      <c r="G40" s="36"/>
      <c r="H40" s="127"/>
      <c r="I40" s="36"/>
      <c r="J40" s="36"/>
      <c r="K40" s="179"/>
      <c r="L40" s="48"/>
      <c r="M40" s="177"/>
      <c r="N40" s="276"/>
      <c r="O40" s="277"/>
      <c r="P40" s="94"/>
    </row>
    <row r="41" spans="1:16" ht="14.25" customHeight="1">
      <c r="A41" s="202" t="s">
        <v>42</v>
      </c>
      <c r="B41" s="203"/>
      <c r="C41" s="266"/>
      <c r="D41" s="267"/>
      <c r="E41" s="266"/>
      <c r="F41" s="267"/>
      <c r="G41" s="266"/>
      <c r="H41" s="267"/>
      <c r="I41" s="266"/>
      <c r="J41" s="268"/>
      <c r="K41" s="268"/>
      <c r="L41" s="95"/>
      <c r="M41" s="87"/>
      <c r="N41" s="268"/>
      <c r="O41" s="267"/>
      <c r="P41" s="107"/>
    </row>
    <row r="42" spans="1:16" s="31" customFormat="1" ht="12.75" customHeight="1">
      <c r="A42" s="224" t="s">
        <v>17</v>
      </c>
      <c r="B42" s="225"/>
      <c r="C42" s="224" t="s">
        <v>43</v>
      </c>
      <c r="D42" s="225"/>
      <c r="E42" s="224" t="s">
        <v>44</v>
      </c>
      <c r="F42" s="225"/>
      <c r="G42" s="224" t="s">
        <v>30</v>
      </c>
      <c r="H42" s="225"/>
      <c r="I42" s="224" t="s">
        <v>31</v>
      </c>
      <c r="J42" s="270"/>
      <c r="K42" s="270"/>
      <c r="L42" s="224" t="s">
        <v>46</v>
      </c>
      <c r="M42" s="225"/>
      <c r="N42" s="270" t="s">
        <v>46</v>
      </c>
      <c r="O42" s="271"/>
      <c r="P42" s="108"/>
    </row>
    <row r="43" spans="2:14" ht="15.75" customHeight="1">
      <c r="B43" s="126" t="s">
        <v>47</v>
      </c>
      <c r="C43" s="51"/>
      <c r="N43" s="76"/>
    </row>
    <row r="44" spans="1:12" s="32" customFormat="1" ht="18" customHeight="1">
      <c r="A44" s="52"/>
      <c r="B44" s="32" t="s">
        <v>33</v>
      </c>
      <c r="G44" s="53" t="s">
        <v>34</v>
      </c>
      <c r="H44" s="53"/>
      <c r="I44" s="53"/>
      <c r="J44" s="53"/>
      <c r="K44" s="53"/>
      <c r="L44" s="53"/>
    </row>
    <row r="47" ht="12.75">
      <c r="G47" s="54"/>
    </row>
  </sheetData>
  <sheetProtection/>
  <mergeCells count="78">
    <mergeCell ref="E20:F20"/>
    <mergeCell ref="G26:H26"/>
    <mergeCell ref="E14:F14"/>
    <mergeCell ref="A30:A34"/>
    <mergeCell ref="B39:B40"/>
    <mergeCell ref="B24:B25"/>
    <mergeCell ref="B27:B28"/>
    <mergeCell ref="B30:B31"/>
    <mergeCell ref="B33:B34"/>
    <mergeCell ref="B36:B37"/>
    <mergeCell ref="L32:M32"/>
    <mergeCell ref="C32:D32"/>
    <mergeCell ref="C35:D35"/>
    <mergeCell ref="L37:M37"/>
    <mergeCell ref="A18:A22"/>
    <mergeCell ref="A24:A28"/>
    <mergeCell ref="B21:B22"/>
    <mergeCell ref="G32:H32"/>
    <mergeCell ref="G20:H20"/>
    <mergeCell ref="A36:A40"/>
    <mergeCell ref="N41:O41"/>
    <mergeCell ref="N32:O32"/>
    <mergeCell ref="N33:O33"/>
    <mergeCell ref="C38:D38"/>
    <mergeCell ref="E38:F38"/>
    <mergeCell ref="G42:H42"/>
    <mergeCell ref="I42:K42"/>
    <mergeCell ref="L42:M42"/>
    <mergeCell ref="N42:O42"/>
    <mergeCell ref="N36:O40"/>
    <mergeCell ref="B6:B7"/>
    <mergeCell ref="B9:B10"/>
    <mergeCell ref="B12:B13"/>
    <mergeCell ref="B15:B16"/>
    <mergeCell ref="B18:B19"/>
    <mergeCell ref="G38:H38"/>
    <mergeCell ref="C20:D20"/>
    <mergeCell ref="E32:F32"/>
    <mergeCell ref="C14:D14"/>
    <mergeCell ref="G14:H14"/>
    <mergeCell ref="A41:B41"/>
    <mergeCell ref="C41:D41"/>
    <mergeCell ref="E41:F41"/>
    <mergeCell ref="G41:H41"/>
    <mergeCell ref="I41:K41"/>
    <mergeCell ref="A42:B42"/>
    <mergeCell ref="C42:D42"/>
    <mergeCell ref="E42:F42"/>
    <mergeCell ref="N12:O12"/>
    <mergeCell ref="L8:M8"/>
    <mergeCell ref="N24:O24"/>
    <mergeCell ref="C26:D26"/>
    <mergeCell ref="E26:F26"/>
    <mergeCell ref="L26:M26"/>
    <mergeCell ref="N26:O26"/>
    <mergeCell ref="N20:O20"/>
    <mergeCell ref="L20:M20"/>
    <mergeCell ref="C8:D8"/>
    <mergeCell ref="I4:K5"/>
    <mergeCell ref="L4:M5"/>
    <mergeCell ref="N4:O5"/>
    <mergeCell ref="G8:H8"/>
    <mergeCell ref="N14:O14"/>
    <mergeCell ref="C4:D5"/>
    <mergeCell ref="E4:F5"/>
    <mergeCell ref="G4:H5"/>
    <mergeCell ref="L11:M11"/>
    <mergeCell ref="L14:M14"/>
    <mergeCell ref="N15:O15"/>
    <mergeCell ref="N8:O8"/>
    <mergeCell ref="N9:O9"/>
    <mergeCell ref="N11:O11"/>
    <mergeCell ref="B2:E2"/>
    <mergeCell ref="A4:B4"/>
    <mergeCell ref="N6:O6"/>
    <mergeCell ref="A6:A10"/>
    <mergeCell ref="A12:A16"/>
    <mergeCell ref="E8:F8"/>
  </mergeCells>
  <conditionalFormatting sqref="A6:A36 I37:J37 I40:J40 I17:K17 I23:K23 I29:K29">
    <cfRule type="cellIs" priority="536" dxfId="0" operator="equal" stopIfTrue="1">
      <formula>#REF!</formula>
    </cfRule>
  </conditionalFormatting>
  <conditionalFormatting sqref="E35:H35">
    <cfRule type="cellIs" priority="135" dxfId="0" operator="equal" stopIfTrue="1">
      <formula>#REF!</formula>
    </cfRule>
  </conditionalFormatting>
  <conditionalFormatting sqref="I35:J35 I21:I22 N35:P35 I27:I28 I33:I34">
    <cfRule type="cellIs" priority="148" dxfId="0" operator="equal" stopIfTrue="1">
      <formula>#REF!</formula>
    </cfRule>
  </conditionalFormatting>
  <conditionalFormatting sqref="I18:I19">
    <cfRule type="cellIs" priority="146" dxfId="0" operator="equal" stopIfTrue="1">
      <formula>#REF!</formula>
    </cfRule>
  </conditionalFormatting>
  <conditionalFormatting sqref="I30:I31">
    <cfRule type="cellIs" priority="147" dxfId="0" operator="equal" stopIfTrue="1">
      <formula>#REF!</formula>
    </cfRule>
  </conditionalFormatting>
  <conditionalFormatting sqref="I36:J36">
    <cfRule type="cellIs" priority="127" dxfId="0" operator="equal" stopIfTrue="1">
      <formula>#REF!</formula>
    </cfRule>
  </conditionalFormatting>
  <conditionalFormatting sqref="I39:J39">
    <cfRule type="cellIs" priority="128" dxfId="0" operator="equal" stopIfTrue="1">
      <formula>#REF!</formula>
    </cfRule>
  </conditionalFormatting>
  <conditionalFormatting sqref="C17:D17 C23:D23 C29:D29">
    <cfRule type="cellIs" priority="71" dxfId="1" operator="equal" stopIfTrue="1">
      <formula>#REF!</formula>
    </cfRule>
  </conditionalFormatting>
  <conditionalFormatting sqref="G17:H17 G23:H23 G29:H29">
    <cfRule type="cellIs" priority="77" dxfId="1" operator="equal" stopIfTrue="1">
      <formula>#REF!</formula>
    </cfRule>
  </conditionalFormatting>
  <conditionalFormatting sqref="K35">
    <cfRule type="cellIs" priority="62" dxfId="1" operator="equal" stopIfTrue="1">
      <formula>#REF!</formula>
    </cfRule>
  </conditionalFormatting>
  <conditionalFormatting sqref="L17:M17 L23:M23">
    <cfRule type="cellIs" priority="61" dxfId="1" operator="equal" stopIfTrue="1">
      <formula>#REF!</formula>
    </cfRule>
  </conditionalFormatting>
  <conditionalFormatting sqref="G37">
    <cfRule type="cellIs" priority="23" dxfId="0" operator="equal" stopIfTrue="1">
      <formula>#REF!</formula>
    </cfRule>
  </conditionalFormatting>
  <conditionalFormatting sqref="G40">
    <cfRule type="cellIs" priority="22" dxfId="0" operator="equal" stopIfTrue="1">
      <formula>#REF!</formula>
    </cfRule>
  </conditionalFormatting>
  <conditionalFormatting sqref="B35:B40">
    <cfRule type="cellIs" priority="8" dxfId="1" operator="equal" stopIfTrue="1">
      <formula>#REF!</formula>
    </cfRule>
  </conditionalFormatting>
  <conditionalFormatting sqref="B23:B25 B27:B34">
    <cfRule type="cellIs" priority="4" dxfId="0" operator="equal" stopIfTrue="1">
      <formula>#REF!</formula>
    </cfRule>
  </conditionalFormatting>
  <conditionalFormatting sqref="B6:B22">
    <cfRule type="cellIs" priority="3" dxfId="1" operator="equal" stopIfTrue="1">
      <formula>#REF!</formula>
    </cfRule>
  </conditionalFormatting>
  <conditionalFormatting sqref="B26">
    <cfRule type="cellIs" priority="2" dxfId="1" operator="equal" stopIfTrue="1">
      <formula>#REF!</formula>
    </cfRule>
  </conditionalFormatting>
  <conditionalFormatting sqref="E17:F17 E23:F23 E29:F29">
    <cfRule type="cellIs" priority="1" dxfId="1"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10">
      <selection activeCell="K21" sqref="K21"/>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197" t="s">
        <v>62</v>
      </c>
      <c r="H1" s="234" t="s">
        <v>63</v>
      </c>
      <c r="I1" s="235"/>
    </row>
    <row r="2" spans="1:9" ht="18.75">
      <c r="A2" s="201" t="s">
        <v>2</v>
      </c>
      <c r="B2" s="201"/>
      <c r="C2" s="201"/>
      <c r="D2" s="201"/>
      <c r="E2" s="2" t="s">
        <v>3</v>
      </c>
      <c r="F2" s="2"/>
      <c r="G2" s="198"/>
      <c r="H2" s="234" t="s">
        <v>61</v>
      </c>
      <c r="I2" s="235"/>
    </row>
    <row r="3" spans="1:6" ht="18.75">
      <c r="A3" s="3"/>
      <c r="B3" s="3"/>
      <c r="C3" s="4"/>
      <c r="D3" s="4"/>
      <c r="E3" s="4" t="s">
        <v>59</v>
      </c>
      <c r="F3" s="4"/>
    </row>
    <row r="4" spans="1:8" ht="18.75">
      <c r="A4" s="202" t="s">
        <v>4</v>
      </c>
      <c r="B4" s="203"/>
      <c r="C4" s="208" t="s">
        <v>48</v>
      </c>
      <c r="D4" s="209"/>
      <c r="E4" s="208" t="s">
        <v>49</v>
      </c>
      <c r="F4" s="209"/>
      <c r="G4" s="208" t="s">
        <v>50</v>
      </c>
      <c r="H4" s="209"/>
    </row>
    <row r="5" spans="1:8" ht="18.75">
      <c r="A5" s="5" t="s">
        <v>8</v>
      </c>
      <c r="B5" s="5" t="s">
        <v>9</v>
      </c>
      <c r="C5" s="210"/>
      <c r="D5" s="211"/>
      <c r="E5" s="210"/>
      <c r="F5" s="211"/>
      <c r="G5" s="210"/>
      <c r="H5" s="211"/>
    </row>
    <row r="6" spans="1:8" ht="18.75" customHeight="1">
      <c r="A6" s="214">
        <v>2</v>
      </c>
      <c r="B6" s="212" t="s">
        <v>10</v>
      </c>
      <c r="C6" s="6" t="s">
        <v>95</v>
      </c>
      <c r="D6" s="125"/>
      <c r="E6" s="278" t="s">
        <v>96</v>
      </c>
      <c r="F6" s="279"/>
      <c r="G6" s="280" t="s">
        <v>92</v>
      </c>
      <c r="H6" s="281"/>
    </row>
    <row r="7" spans="1:8" ht="18.75">
      <c r="A7" s="215"/>
      <c r="B7" s="213"/>
      <c r="C7" s="11" t="s">
        <v>77</v>
      </c>
      <c r="D7" s="193" t="s">
        <v>13</v>
      </c>
      <c r="E7" s="8" t="s">
        <v>85</v>
      </c>
      <c r="F7" s="193" t="s">
        <v>13</v>
      </c>
      <c r="G7" s="8" t="s">
        <v>79</v>
      </c>
      <c r="H7" s="193" t="s">
        <v>13</v>
      </c>
    </row>
    <row r="8" spans="1:8" ht="18.75">
      <c r="A8" s="215"/>
      <c r="B8" s="128" t="s">
        <v>64</v>
      </c>
      <c r="C8" s="199"/>
      <c r="D8" s="200"/>
      <c r="E8" s="199"/>
      <c r="F8" s="200"/>
      <c r="G8" s="199"/>
      <c r="H8" s="200"/>
    </row>
    <row r="9" spans="1:8" ht="18.75" customHeight="1">
      <c r="A9" s="215"/>
      <c r="B9" s="212" t="s">
        <v>11</v>
      </c>
      <c r="C9" s="6" t="s">
        <v>95</v>
      </c>
      <c r="D9" s="125"/>
      <c r="E9" s="278" t="s">
        <v>96</v>
      </c>
      <c r="F9" s="279"/>
      <c r="G9" s="280" t="s">
        <v>92</v>
      </c>
      <c r="H9" s="281"/>
    </row>
    <row r="10" spans="1:8" ht="18.75">
      <c r="A10" s="216"/>
      <c r="B10" s="213"/>
      <c r="C10" s="11" t="s">
        <v>77</v>
      </c>
      <c r="D10" s="193" t="s">
        <v>13</v>
      </c>
      <c r="E10" s="8" t="s">
        <v>85</v>
      </c>
      <c r="F10" s="193" t="s">
        <v>13</v>
      </c>
      <c r="G10" s="8" t="s">
        <v>79</v>
      </c>
      <c r="H10" s="193" t="s">
        <v>13</v>
      </c>
    </row>
    <row r="11" spans="1:8" ht="18.75">
      <c r="A11" s="12"/>
      <c r="B11" s="13"/>
      <c r="C11" s="14"/>
      <c r="D11" s="15"/>
      <c r="E11" s="14"/>
      <c r="F11" s="15"/>
      <c r="G11" s="14"/>
      <c r="H11" s="23"/>
    </row>
    <row r="12" spans="1:8" ht="18.75" customHeight="1">
      <c r="A12" s="226">
        <v>3</v>
      </c>
      <c r="B12" s="212" t="s">
        <v>10</v>
      </c>
      <c r="C12" s="6" t="s">
        <v>93</v>
      </c>
      <c r="D12" s="125"/>
      <c r="E12" s="278" t="s">
        <v>127</v>
      </c>
      <c r="F12" s="279"/>
      <c r="G12" s="280"/>
      <c r="H12" s="281"/>
    </row>
    <row r="13" spans="1:8" ht="18.75">
      <c r="A13" s="227"/>
      <c r="B13" s="213"/>
      <c r="C13" s="11" t="s">
        <v>94</v>
      </c>
      <c r="D13" s="193" t="s">
        <v>13</v>
      </c>
      <c r="E13" s="8" t="s">
        <v>79</v>
      </c>
      <c r="F13" s="193" t="s">
        <v>13</v>
      </c>
      <c r="G13" s="8"/>
      <c r="H13" s="193"/>
    </row>
    <row r="14" spans="1:8" ht="18.75">
      <c r="A14" s="227"/>
      <c r="B14" s="128" t="s">
        <v>65</v>
      </c>
      <c r="C14" s="199"/>
      <c r="D14" s="200"/>
      <c r="E14" s="199"/>
      <c r="F14" s="200"/>
      <c r="G14" s="199"/>
      <c r="H14" s="200"/>
    </row>
    <row r="15" spans="1:8" ht="18.75" customHeight="1">
      <c r="A15" s="227"/>
      <c r="B15" s="212" t="s">
        <v>11</v>
      </c>
      <c r="C15" s="6" t="s">
        <v>93</v>
      </c>
      <c r="D15" s="125"/>
      <c r="E15" s="278" t="s">
        <v>127</v>
      </c>
      <c r="F15" s="279"/>
      <c r="G15" s="280"/>
      <c r="H15" s="281"/>
    </row>
    <row r="16" spans="1:8" ht="18.75">
      <c r="A16" s="228"/>
      <c r="B16" s="213"/>
      <c r="C16" s="11" t="s">
        <v>94</v>
      </c>
      <c r="D16" s="193" t="s">
        <v>13</v>
      </c>
      <c r="E16" s="8" t="s">
        <v>79</v>
      </c>
      <c r="F16" s="193" t="s">
        <v>13</v>
      </c>
      <c r="G16" s="8"/>
      <c r="H16" s="193"/>
    </row>
    <row r="17" spans="1:8" ht="18.75">
      <c r="A17" s="12"/>
      <c r="B17" s="13"/>
      <c r="C17" s="16"/>
      <c r="D17" s="17"/>
      <c r="E17" s="16"/>
      <c r="F17" s="17"/>
      <c r="G17" s="18"/>
      <c r="H17" s="100"/>
    </row>
    <row r="18" spans="1:8" ht="18.75" customHeight="1">
      <c r="A18" s="229">
        <v>4</v>
      </c>
      <c r="B18" s="212" t="s">
        <v>10</v>
      </c>
      <c r="C18" s="6" t="s">
        <v>95</v>
      </c>
      <c r="D18" s="125"/>
      <c r="E18" s="278"/>
      <c r="F18" s="279"/>
      <c r="G18" s="278" t="s">
        <v>90</v>
      </c>
      <c r="H18" s="279"/>
    </row>
    <row r="19" spans="1:8" ht="18.75">
      <c r="A19" s="230"/>
      <c r="B19" s="213"/>
      <c r="C19" s="11" t="s">
        <v>77</v>
      </c>
      <c r="D19" s="193" t="s">
        <v>13</v>
      </c>
      <c r="E19" s="8"/>
      <c r="F19" s="193"/>
      <c r="G19" s="8" t="s">
        <v>91</v>
      </c>
      <c r="H19" s="193" t="s">
        <v>13</v>
      </c>
    </row>
    <row r="20" spans="1:8" ht="18.75">
      <c r="A20" s="230"/>
      <c r="B20" s="128" t="s">
        <v>66</v>
      </c>
      <c r="C20" s="199"/>
      <c r="D20" s="200"/>
      <c r="E20" s="199"/>
      <c r="F20" s="200"/>
      <c r="G20" s="199"/>
      <c r="H20" s="200"/>
    </row>
    <row r="21" spans="1:8" ht="18.75" customHeight="1">
      <c r="A21" s="230"/>
      <c r="B21" s="212" t="s">
        <v>11</v>
      </c>
      <c r="C21" s="6" t="s">
        <v>95</v>
      </c>
      <c r="D21" s="125"/>
      <c r="E21" s="278"/>
      <c r="F21" s="279"/>
      <c r="G21" s="278" t="s">
        <v>90</v>
      </c>
      <c r="H21" s="279"/>
    </row>
    <row r="22" spans="1:8" ht="18.75">
      <c r="A22" s="231"/>
      <c r="B22" s="213"/>
      <c r="C22" s="11" t="s">
        <v>77</v>
      </c>
      <c r="D22" s="193" t="s">
        <v>13</v>
      </c>
      <c r="E22" s="8"/>
      <c r="F22" s="193"/>
      <c r="G22" s="8" t="s">
        <v>91</v>
      </c>
      <c r="H22" s="193" t="s">
        <v>13</v>
      </c>
    </row>
    <row r="23" spans="1:8" ht="18.75">
      <c r="A23" s="12"/>
      <c r="B23" s="13"/>
      <c r="C23" s="20"/>
      <c r="D23" s="21"/>
      <c r="E23" s="20"/>
      <c r="F23" s="21"/>
      <c r="G23" s="20"/>
      <c r="H23" s="21"/>
    </row>
    <row r="24" spans="1:8" ht="18.75" customHeight="1">
      <c r="A24" s="226">
        <v>5</v>
      </c>
      <c r="B24" s="219" t="s">
        <v>10</v>
      </c>
      <c r="C24" s="6" t="s">
        <v>93</v>
      </c>
      <c r="D24" s="125"/>
      <c r="E24" s="278" t="s">
        <v>97</v>
      </c>
      <c r="F24" s="279"/>
      <c r="G24" s="280" t="s">
        <v>92</v>
      </c>
      <c r="H24" s="281"/>
    </row>
    <row r="25" spans="1:8" ht="18.75">
      <c r="A25" s="227"/>
      <c r="B25" s="220"/>
      <c r="C25" s="11" t="s">
        <v>94</v>
      </c>
      <c r="D25" s="193" t="s">
        <v>13</v>
      </c>
      <c r="E25" s="8" t="s">
        <v>81</v>
      </c>
      <c r="F25" s="193" t="s">
        <v>13</v>
      </c>
      <c r="G25" s="8" t="s">
        <v>79</v>
      </c>
      <c r="H25" s="193" t="s">
        <v>13</v>
      </c>
    </row>
    <row r="26" spans="1:8" ht="18.75">
      <c r="A26" s="227"/>
      <c r="B26" s="128" t="s">
        <v>67</v>
      </c>
      <c r="C26" s="199" t="s">
        <v>72</v>
      </c>
      <c r="D26" s="200"/>
      <c r="E26" s="199" t="s">
        <v>72</v>
      </c>
      <c r="F26" s="200"/>
      <c r="G26" s="199" t="s">
        <v>72</v>
      </c>
      <c r="H26" s="200"/>
    </row>
    <row r="27" spans="1:8" ht="18.75" customHeight="1">
      <c r="A27" s="227"/>
      <c r="B27" s="212" t="s">
        <v>11</v>
      </c>
      <c r="C27" s="6" t="s">
        <v>93</v>
      </c>
      <c r="D27" s="125"/>
      <c r="E27" s="278" t="s">
        <v>97</v>
      </c>
      <c r="F27" s="279"/>
      <c r="G27" s="280" t="s">
        <v>92</v>
      </c>
      <c r="H27" s="281"/>
    </row>
    <row r="28" spans="1:8" ht="18.75">
      <c r="A28" s="228"/>
      <c r="B28" s="213"/>
      <c r="C28" s="11" t="s">
        <v>94</v>
      </c>
      <c r="D28" s="193" t="s">
        <v>13</v>
      </c>
      <c r="E28" s="8" t="s">
        <v>81</v>
      </c>
      <c r="F28" s="193" t="s">
        <v>13</v>
      </c>
      <c r="G28" s="8" t="s">
        <v>79</v>
      </c>
      <c r="H28" s="193" t="s">
        <v>13</v>
      </c>
    </row>
    <row r="29" spans="1:8" ht="18.75">
      <c r="A29" s="12"/>
      <c r="B29" s="13"/>
      <c r="C29" s="14"/>
      <c r="D29" s="23"/>
      <c r="E29" s="14"/>
      <c r="F29" s="23"/>
      <c r="G29" s="14"/>
      <c r="H29" s="15"/>
    </row>
    <row r="30" spans="1:8" ht="18.75" customHeight="1">
      <c r="A30" s="229">
        <v>6</v>
      </c>
      <c r="B30" s="219" t="s">
        <v>10</v>
      </c>
      <c r="C30" s="6"/>
      <c r="D30" s="125"/>
      <c r="E30" s="278"/>
      <c r="F30" s="279"/>
      <c r="G30" s="278"/>
      <c r="H30" s="279"/>
    </row>
    <row r="31" spans="1:8" ht="18.75">
      <c r="A31" s="230"/>
      <c r="B31" s="220"/>
      <c r="C31" s="11"/>
      <c r="D31" s="193"/>
      <c r="E31" s="8"/>
      <c r="F31" s="193"/>
      <c r="G31" s="8"/>
      <c r="H31" s="193"/>
    </row>
    <row r="32" spans="1:8" ht="18.75">
      <c r="A32" s="230"/>
      <c r="B32" s="124" t="s">
        <v>68</v>
      </c>
      <c r="C32" s="199"/>
      <c r="D32" s="200"/>
      <c r="E32" s="199"/>
      <c r="F32" s="200"/>
      <c r="G32" s="199"/>
      <c r="H32" s="200"/>
    </row>
    <row r="33" spans="1:8" ht="18.75" customHeight="1">
      <c r="A33" s="230"/>
      <c r="B33" s="212" t="s">
        <v>11</v>
      </c>
      <c r="C33" s="6"/>
      <c r="D33" s="125"/>
      <c r="E33" s="278"/>
      <c r="F33" s="279"/>
      <c r="G33" s="278"/>
      <c r="H33" s="279"/>
    </row>
    <row r="34" spans="1:8" ht="18.75">
      <c r="A34" s="231"/>
      <c r="B34" s="213"/>
      <c r="C34" s="11"/>
      <c r="D34" s="193"/>
      <c r="E34" s="8"/>
      <c r="F34" s="193"/>
      <c r="G34" s="8"/>
      <c r="H34" s="193"/>
    </row>
    <row r="35" spans="1:8" ht="18.75">
      <c r="A35" s="12"/>
      <c r="B35" s="129"/>
      <c r="C35" s="24"/>
      <c r="D35" s="25"/>
      <c r="E35" s="24"/>
      <c r="F35" s="25"/>
      <c r="G35" s="14"/>
      <c r="H35" s="23"/>
    </row>
    <row r="36" spans="1:8" ht="18.75" customHeight="1">
      <c r="A36" s="229">
        <v>7</v>
      </c>
      <c r="B36" s="219" t="s">
        <v>10</v>
      </c>
      <c r="C36" s="44"/>
      <c r="D36" s="152"/>
      <c r="E36" s="285"/>
      <c r="F36" s="286"/>
      <c r="G36" s="278"/>
      <c r="H36" s="279"/>
    </row>
    <row r="37" spans="1:8" ht="18.75">
      <c r="A37" s="230"/>
      <c r="B37" s="220"/>
      <c r="C37" s="36"/>
      <c r="D37" s="127"/>
      <c r="E37" s="8"/>
      <c r="F37" s="141"/>
      <c r="G37" s="8"/>
      <c r="H37" s="141"/>
    </row>
    <row r="38" spans="1:8" ht="18.75">
      <c r="A38" s="230"/>
      <c r="B38" s="128" t="s">
        <v>89</v>
      </c>
      <c r="C38" s="255"/>
      <c r="D38" s="256"/>
      <c r="E38" s="78"/>
      <c r="F38" s="79"/>
      <c r="G38" s="199"/>
      <c r="H38" s="200"/>
    </row>
    <row r="39" spans="1:8" ht="18.75" customHeight="1">
      <c r="A39" s="230"/>
      <c r="B39" s="212" t="s">
        <v>11</v>
      </c>
      <c r="C39" s="44"/>
      <c r="D39" s="152"/>
      <c r="E39" s="285"/>
      <c r="F39" s="286"/>
      <c r="G39" s="278"/>
      <c r="H39" s="279"/>
    </row>
    <row r="40" spans="1:8" ht="18.75">
      <c r="A40" s="231"/>
      <c r="B40" s="213"/>
      <c r="C40" s="36"/>
      <c r="D40" s="127"/>
      <c r="E40" s="8"/>
      <c r="F40" s="141"/>
      <c r="G40" s="8"/>
      <c r="H40" s="141"/>
    </row>
    <row r="41" spans="1:8" ht="18.75">
      <c r="A41" s="224" t="s">
        <v>17</v>
      </c>
      <c r="B41" s="225"/>
      <c r="C41" s="284" t="s">
        <v>51</v>
      </c>
      <c r="D41" s="283"/>
      <c r="E41" s="282" t="s">
        <v>31</v>
      </c>
      <c r="F41" s="283"/>
      <c r="G41" s="282" t="s">
        <v>18</v>
      </c>
      <c r="H41" s="283"/>
    </row>
  </sheetData>
  <sheetProtection/>
  <mergeCells count="71">
    <mergeCell ref="G39:H39"/>
    <mergeCell ref="G32:H32"/>
    <mergeCell ref="G38:H38"/>
    <mergeCell ref="E39:F39"/>
    <mergeCell ref="G30:H30"/>
    <mergeCell ref="G33:H33"/>
    <mergeCell ref="G27:H27"/>
    <mergeCell ref="G36:H36"/>
    <mergeCell ref="C26:D26"/>
    <mergeCell ref="G26:H26"/>
    <mergeCell ref="E26:F26"/>
    <mergeCell ref="E36:F36"/>
    <mergeCell ref="E30:F30"/>
    <mergeCell ref="B6:B7"/>
    <mergeCell ref="E20:F20"/>
    <mergeCell ref="E27:F27"/>
    <mergeCell ref="E33:F33"/>
    <mergeCell ref="B21:B22"/>
    <mergeCell ref="B27:B28"/>
    <mergeCell ref="B9:B10"/>
    <mergeCell ref="C14:D14"/>
    <mergeCell ref="C41:D41"/>
    <mergeCell ref="B33:B34"/>
    <mergeCell ref="G12:H12"/>
    <mergeCell ref="E9:F9"/>
    <mergeCell ref="B15:B16"/>
    <mergeCell ref="G18:H18"/>
    <mergeCell ref="B18:B19"/>
    <mergeCell ref="G41:H41"/>
    <mergeCell ref="B39:B40"/>
    <mergeCell ref="B36:B37"/>
    <mergeCell ref="E41:F41"/>
    <mergeCell ref="C20:D20"/>
    <mergeCell ref="A24:A28"/>
    <mergeCell ref="A30:A34"/>
    <mergeCell ref="A36:A40"/>
    <mergeCell ref="B24:B25"/>
    <mergeCell ref="C38:D38"/>
    <mergeCell ref="B30:B31"/>
    <mergeCell ref="C32:D32"/>
    <mergeCell ref="A41:B41"/>
    <mergeCell ref="A6:A10"/>
    <mergeCell ref="E8:F8"/>
    <mergeCell ref="E12:F12"/>
    <mergeCell ref="E18:F18"/>
    <mergeCell ref="C8:D8"/>
    <mergeCell ref="G8:H8"/>
    <mergeCell ref="A12:A16"/>
    <mergeCell ref="A18:A22"/>
    <mergeCell ref="B12:B13"/>
    <mergeCell ref="E14:F14"/>
    <mergeCell ref="E4:F5"/>
    <mergeCell ref="E15:F15"/>
    <mergeCell ref="G20:H20"/>
    <mergeCell ref="E24:F24"/>
    <mergeCell ref="E6:F6"/>
    <mergeCell ref="E21:F21"/>
    <mergeCell ref="G15:H15"/>
    <mergeCell ref="G21:H21"/>
    <mergeCell ref="G24:H24"/>
    <mergeCell ref="G9:H9"/>
    <mergeCell ref="C4:D5"/>
    <mergeCell ref="E32:F32"/>
    <mergeCell ref="G1:G2"/>
    <mergeCell ref="G14:H14"/>
    <mergeCell ref="H1:I1"/>
    <mergeCell ref="A2:D2"/>
    <mergeCell ref="H2:I2"/>
    <mergeCell ref="G6:H6"/>
    <mergeCell ref="A4:B4"/>
    <mergeCell ref="G4:H5"/>
  </mergeCells>
  <conditionalFormatting sqref="A6:A36">
    <cfRule type="cellIs" priority="477" dxfId="0" operator="equal" stopIfTrue="1">
      <formula>#REF!</formula>
    </cfRule>
  </conditionalFormatting>
  <conditionalFormatting sqref="E1:F3">
    <cfRule type="cellIs" priority="445" dxfId="178" operator="equal" stopIfTrue="1">
      <formula>#REF!</formula>
    </cfRule>
    <cfRule type="cellIs" priority="446" dxfId="0" operator="equal" stopIfTrue="1">
      <formula>#REF!</formula>
    </cfRule>
  </conditionalFormatting>
  <conditionalFormatting sqref="C3:D3 B5 A4:A5 A41:B41">
    <cfRule type="cellIs" priority="474" dxfId="178" operator="equal" stopIfTrue="1">
      <formula>#REF!</formula>
    </cfRule>
    <cfRule type="cellIs" priority="475" dxfId="0" operator="equal" stopIfTrue="1">
      <formula>#REF!</formula>
    </cfRule>
  </conditionalFormatting>
  <conditionalFormatting sqref="C6:C7">
    <cfRule type="cellIs" priority="176" dxfId="1" operator="equal" stopIfTrue="1">
      <formula>#REF!</formula>
    </cfRule>
  </conditionalFormatting>
  <conditionalFormatting sqref="E38:F38">
    <cfRule type="cellIs" priority="86" dxfId="0" operator="equal" stopIfTrue="1">
      <formula>#REF!</formula>
    </cfRule>
  </conditionalFormatting>
  <conditionalFormatting sqref="F37">
    <cfRule type="cellIs" priority="85" dxfId="1" operator="equal" stopIfTrue="1">
      <formula>#REF!</formula>
    </cfRule>
  </conditionalFormatting>
  <conditionalFormatting sqref="F40">
    <cfRule type="cellIs" priority="84" dxfId="1" operator="equal" stopIfTrue="1">
      <formula>#REF!</formula>
    </cfRule>
  </conditionalFormatting>
  <conditionalFormatting sqref="C37">
    <cfRule type="cellIs" priority="26" dxfId="0" operator="equal" stopIfTrue="1">
      <formula>#REF!</formula>
    </cfRule>
  </conditionalFormatting>
  <conditionalFormatting sqref="C40">
    <cfRule type="cellIs" priority="25" dxfId="0" operator="equal" stopIfTrue="1">
      <formula>#REF!</formula>
    </cfRule>
  </conditionalFormatting>
  <conditionalFormatting sqref="H37">
    <cfRule type="cellIs" priority="22" dxfId="1" operator="equal" stopIfTrue="1">
      <formula>#REF!</formula>
    </cfRule>
  </conditionalFormatting>
  <conditionalFormatting sqref="H40">
    <cfRule type="cellIs" priority="21" dxfId="1" operator="equal" stopIfTrue="1">
      <formula>#REF!</formula>
    </cfRule>
  </conditionalFormatting>
  <conditionalFormatting sqref="B39:B40">
    <cfRule type="cellIs" priority="20" dxfId="1" operator="equal" stopIfTrue="1">
      <formula>#REF!</formula>
    </cfRule>
  </conditionalFormatting>
  <conditionalFormatting sqref="B35:B38">
    <cfRule type="cellIs" priority="16" dxfId="1" operator="equal" stopIfTrue="1">
      <formula>#REF!</formula>
    </cfRule>
  </conditionalFormatting>
  <conditionalFormatting sqref="B23:B25 B27:B34">
    <cfRule type="cellIs" priority="15" dxfId="0" operator="equal" stopIfTrue="1">
      <formula>#REF!</formula>
    </cfRule>
  </conditionalFormatting>
  <conditionalFormatting sqref="B6:B22">
    <cfRule type="cellIs" priority="14" dxfId="1" operator="equal" stopIfTrue="1">
      <formula>#REF!</formula>
    </cfRule>
  </conditionalFormatting>
  <conditionalFormatting sqref="B26">
    <cfRule type="cellIs" priority="13" dxfId="1" operator="equal" stopIfTrue="1">
      <formula>#REF!</formula>
    </cfRule>
  </conditionalFormatting>
  <conditionalFormatting sqref="C30:C31">
    <cfRule type="cellIs" priority="9" dxfId="1" operator="equal" stopIfTrue="1">
      <formula>#REF!</formula>
    </cfRule>
  </conditionalFormatting>
  <conditionalFormatting sqref="C33:C34">
    <cfRule type="cellIs" priority="8" dxfId="1" operator="equal" stopIfTrue="1">
      <formula>#REF!</formula>
    </cfRule>
  </conditionalFormatting>
  <conditionalFormatting sqref="C12:C13">
    <cfRule type="cellIs" priority="7" dxfId="1" operator="equal" stopIfTrue="1">
      <formula>#REF!</formula>
    </cfRule>
  </conditionalFormatting>
  <conditionalFormatting sqref="C15:C16">
    <cfRule type="cellIs" priority="6" dxfId="1" operator="equal" stopIfTrue="1">
      <formula>#REF!</formula>
    </cfRule>
  </conditionalFormatting>
  <conditionalFormatting sqref="C24:C25">
    <cfRule type="cellIs" priority="5" dxfId="1" operator="equal" stopIfTrue="1">
      <formula>#REF!</formula>
    </cfRule>
  </conditionalFormatting>
  <conditionalFormatting sqref="C27:C28">
    <cfRule type="cellIs" priority="4" dxfId="1" operator="equal" stopIfTrue="1">
      <formula>#REF!</formula>
    </cfRule>
  </conditionalFormatting>
  <conditionalFormatting sqref="C9:C10">
    <cfRule type="cellIs" priority="3" dxfId="1" operator="equal" stopIfTrue="1">
      <formula>#REF!</formula>
    </cfRule>
  </conditionalFormatting>
  <conditionalFormatting sqref="C18:C19">
    <cfRule type="cellIs" priority="2" dxfId="1" operator="equal" stopIfTrue="1">
      <formula>#REF!</formula>
    </cfRule>
  </conditionalFormatting>
  <conditionalFormatting sqref="C21:C22">
    <cfRule type="cellIs" priority="1" dxfId="1"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workbookViewId="0" topLeftCell="A1">
      <selection activeCell="G25" sqref="G25"/>
    </sheetView>
  </sheetViews>
  <sheetFormatPr defaultColWidth="8.88671875" defaultRowHeight="18.75"/>
  <cols>
    <col min="1" max="2" width="7.3359375" style="29" customWidth="1"/>
    <col min="3" max="3" width="9.10546875" style="29" customWidth="1"/>
    <col min="4" max="4" width="8.88671875" style="29" customWidth="1"/>
    <col min="5" max="5" width="11.88671875" style="29" customWidth="1"/>
    <col min="6" max="6" width="13.10546875" style="29" customWidth="1"/>
    <col min="7" max="7" width="8.21484375" style="29" customWidth="1"/>
    <col min="8" max="8" width="2.10546875" style="29" hidden="1" customWidth="1"/>
    <col min="9" max="9" width="13.21484375" style="29" customWidth="1"/>
    <col min="10" max="10" width="4.5546875" style="29" hidden="1" customWidth="1"/>
    <col min="11" max="11" width="0.10546875" style="29" hidden="1" customWidth="1"/>
    <col min="12" max="16384" width="8.88671875" style="29" customWidth="1"/>
  </cols>
  <sheetData>
    <row r="1" spans="1:11" s="27" customFormat="1" ht="21" customHeight="1">
      <c r="A1" s="301" t="s">
        <v>0</v>
      </c>
      <c r="B1" s="301"/>
      <c r="C1" s="301"/>
      <c r="D1" s="301"/>
      <c r="E1" s="2" t="s">
        <v>36</v>
      </c>
      <c r="F1" s="2"/>
      <c r="G1" s="299" t="s">
        <v>53</v>
      </c>
      <c r="H1" s="55"/>
      <c r="I1" s="302" t="s">
        <v>60</v>
      </c>
      <c r="J1" s="303"/>
      <c r="K1" s="57" t="str">
        <f>I1</f>
        <v>Từ ngày:15/08/2022</v>
      </c>
    </row>
    <row r="2" spans="2:11" s="27" customFormat="1" ht="15.75" customHeight="1">
      <c r="B2" s="109" t="s">
        <v>2</v>
      </c>
      <c r="C2" s="109"/>
      <c r="E2" s="2" t="s">
        <v>20</v>
      </c>
      <c r="F2" s="2"/>
      <c r="G2" s="300"/>
      <c r="H2" s="58"/>
      <c r="I2" s="302" t="s">
        <v>61</v>
      </c>
      <c r="J2" s="303"/>
      <c r="K2" s="57" t="str">
        <f>I2</f>
        <v>Đến ngày: 20/08/2022</v>
      </c>
    </row>
    <row r="3" spans="1:9" s="27" customFormat="1" ht="14.25" customHeight="1">
      <c r="A3" s="3"/>
      <c r="B3" s="3"/>
      <c r="C3" s="33"/>
      <c r="E3" s="4" t="s">
        <v>59</v>
      </c>
      <c r="F3" s="4"/>
      <c r="H3" s="4"/>
      <c r="I3" s="4"/>
    </row>
    <row r="4" spans="1:11" s="27" customFormat="1" ht="12.75" customHeight="1">
      <c r="A4" s="202" t="s">
        <v>4</v>
      </c>
      <c r="B4" s="203"/>
      <c r="C4" s="257" t="s">
        <v>52</v>
      </c>
      <c r="D4" s="257"/>
      <c r="E4" s="208"/>
      <c r="F4" s="209"/>
      <c r="G4" s="209"/>
      <c r="H4" s="257"/>
      <c r="I4" s="257"/>
      <c r="J4" s="208" t="s">
        <v>41</v>
      </c>
      <c r="K4" s="209"/>
    </row>
    <row r="5" spans="1:11" s="28" customFormat="1" ht="11.25" customHeight="1">
      <c r="A5" s="5" t="s">
        <v>8</v>
      </c>
      <c r="B5" s="5" t="s">
        <v>9</v>
      </c>
      <c r="C5" s="258"/>
      <c r="D5" s="258"/>
      <c r="E5" s="210"/>
      <c r="F5" s="211"/>
      <c r="G5" s="211"/>
      <c r="H5" s="258"/>
      <c r="I5" s="258"/>
      <c r="J5" s="210"/>
      <c r="K5" s="211"/>
    </row>
    <row r="6" spans="1:11" ht="12" customHeight="1">
      <c r="A6" s="229">
        <v>2</v>
      </c>
      <c r="B6" s="212" t="s">
        <v>10</v>
      </c>
      <c r="C6" s="34" t="s">
        <v>98</v>
      </c>
      <c r="D6" s="35"/>
      <c r="E6" s="34"/>
      <c r="F6" s="35"/>
      <c r="G6" s="35"/>
      <c r="H6" s="133"/>
      <c r="I6" s="59"/>
      <c r="J6" s="287"/>
      <c r="K6" s="288"/>
    </row>
    <row r="7" spans="1:11" ht="12" customHeight="1">
      <c r="A7" s="230"/>
      <c r="B7" s="213"/>
      <c r="C7" s="36" t="s">
        <v>99</v>
      </c>
      <c r="D7" s="193" t="s">
        <v>13</v>
      </c>
      <c r="E7" s="36"/>
      <c r="F7" s="127"/>
      <c r="G7" s="37"/>
      <c r="H7" s="48"/>
      <c r="I7" s="60"/>
      <c r="J7" s="61"/>
      <c r="K7" s="41"/>
    </row>
    <row r="8" spans="1:11" ht="12" customHeight="1">
      <c r="A8" s="230"/>
      <c r="B8" s="128" t="s">
        <v>64</v>
      </c>
      <c r="C8" s="255"/>
      <c r="D8" s="256"/>
      <c r="E8" s="255"/>
      <c r="F8" s="256"/>
      <c r="G8" s="160"/>
      <c r="H8" s="131"/>
      <c r="I8" s="62"/>
      <c r="J8" s="289"/>
      <c r="K8" s="290"/>
    </row>
    <row r="9" spans="1:11" ht="12" customHeight="1">
      <c r="A9" s="230"/>
      <c r="B9" s="212" t="s">
        <v>11</v>
      </c>
      <c r="C9" s="34" t="s">
        <v>98</v>
      </c>
      <c r="D9" s="35"/>
      <c r="E9" s="34"/>
      <c r="F9" s="35"/>
      <c r="G9" s="35"/>
      <c r="H9" s="44"/>
      <c r="I9" s="59"/>
      <c r="J9" s="287"/>
      <c r="K9" s="288"/>
    </row>
    <row r="10" spans="1:11" ht="12" customHeight="1">
      <c r="A10" s="231"/>
      <c r="B10" s="213"/>
      <c r="C10" s="36" t="s">
        <v>99</v>
      </c>
      <c r="D10" s="193" t="s">
        <v>13</v>
      </c>
      <c r="E10" s="36"/>
      <c r="F10" s="127"/>
      <c r="G10" s="37"/>
      <c r="H10" s="48"/>
      <c r="I10" s="60"/>
      <c r="J10" s="61"/>
      <c r="K10" s="41"/>
    </row>
    <row r="11" spans="1:11" ht="12" customHeight="1">
      <c r="A11" s="12"/>
      <c r="B11" s="13"/>
      <c r="C11" s="38"/>
      <c r="D11" s="39"/>
      <c r="E11" s="38"/>
      <c r="F11" s="39"/>
      <c r="G11" s="39"/>
      <c r="H11" s="38"/>
      <c r="I11" s="63"/>
      <c r="J11" s="261"/>
      <c r="K11" s="262"/>
    </row>
    <row r="12" spans="1:11" s="30" customFormat="1" ht="12" customHeight="1">
      <c r="A12" s="226">
        <v>3</v>
      </c>
      <c r="B12" s="212" t="s">
        <v>10</v>
      </c>
      <c r="C12" s="34" t="s">
        <v>100</v>
      </c>
      <c r="D12" s="35"/>
      <c r="E12" s="34"/>
      <c r="F12" s="35"/>
      <c r="G12" s="35"/>
      <c r="H12" s="34"/>
      <c r="I12" s="59"/>
      <c r="J12" s="287"/>
      <c r="K12" s="288"/>
    </row>
    <row r="13" spans="1:11" s="30" customFormat="1" ht="12" customHeight="1">
      <c r="A13" s="227"/>
      <c r="B13" s="213"/>
      <c r="C13" s="36" t="s">
        <v>74</v>
      </c>
      <c r="D13" s="193" t="s">
        <v>13</v>
      </c>
      <c r="E13" s="36"/>
      <c r="F13" s="37"/>
      <c r="G13" s="127"/>
      <c r="H13" s="36"/>
      <c r="I13" s="60"/>
      <c r="J13" s="61"/>
      <c r="K13" s="41"/>
    </row>
    <row r="14" spans="1:11" s="30" customFormat="1" ht="12" customHeight="1">
      <c r="A14" s="227"/>
      <c r="B14" s="128" t="s">
        <v>65</v>
      </c>
      <c r="C14" s="255"/>
      <c r="D14" s="256"/>
      <c r="E14" s="255"/>
      <c r="F14" s="256"/>
      <c r="G14" s="160"/>
      <c r="H14" s="131"/>
      <c r="I14" s="62"/>
      <c r="J14" s="289"/>
      <c r="K14" s="290"/>
    </row>
    <row r="15" spans="1:11" s="30" customFormat="1" ht="12" customHeight="1">
      <c r="A15" s="227"/>
      <c r="B15" s="212" t="s">
        <v>11</v>
      </c>
      <c r="C15" s="34" t="s">
        <v>100</v>
      </c>
      <c r="D15" s="35"/>
      <c r="E15" s="34"/>
      <c r="F15" s="35"/>
      <c r="G15" s="35"/>
      <c r="H15" s="132"/>
      <c r="I15" s="59"/>
      <c r="J15" s="287"/>
      <c r="K15" s="288"/>
    </row>
    <row r="16" spans="1:11" s="30" customFormat="1" ht="12" customHeight="1">
      <c r="A16" s="228"/>
      <c r="B16" s="213"/>
      <c r="C16" s="36" t="s">
        <v>74</v>
      </c>
      <c r="D16" s="193" t="s">
        <v>13</v>
      </c>
      <c r="E16" s="36"/>
      <c r="F16" s="37"/>
      <c r="G16" s="127"/>
      <c r="H16" s="40"/>
      <c r="I16" s="60"/>
      <c r="J16" s="61"/>
      <c r="K16" s="41"/>
    </row>
    <row r="17" spans="1:11" ht="12" customHeight="1">
      <c r="A17" s="12"/>
      <c r="B17" s="13"/>
      <c r="C17" s="44"/>
      <c r="D17" s="45"/>
      <c r="E17" s="46"/>
      <c r="F17" s="46"/>
      <c r="G17" s="64"/>
      <c r="H17" s="42"/>
      <c r="I17" s="65"/>
      <c r="J17" s="66"/>
      <c r="K17" s="67"/>
    </row>
    <row r="18" spans="1:11" ht="12" customHeight="1">
      <c r="A18" s="229">
        <v>4</v>
      </c>
      <c r="B18" s="212" t="s">
        <v>10</v>
      </c>
      <c r="C18" s="34" t="s">
        <v>98</v>
      </c>
      <c r="D18" s="35"/>
      <c r="E18" s="34"/>
      <c r="F18" s="35"/>
      <c r="G18" s="35"/>
      <c r="H18" s="34"/>
      <c r="I18" s="59"/>
      <c r="J18" s="68"/>
      <c r="K18" s="69"/>
    </row>
    <row r="19" spans="1:11" ht="12" customHeight="1">
      <c r="A19" s="230"/>
      <c r="B19" s="213"/>
      <c r="C19" s="36" t="s">
        <v>99</v>
      </c>
      <c r="D19" s="193" t="s">
        <v>13</v>
      </c>
      <c r="E19" s="36"/>
      <c r="F19" s="127"/>
      <c r="G19" s="37"/>
      <c r="H19" s="36"/>
      <c r="I19" s="60"/>
      <c r="J19" s="61"/>
      <c r="K19" s="41"/>
    </row>
    <row r="20" spans="1:11" ht="12" customHeight="1">
      <c r="A20" s="230"/>
      <c r="B20" s="128" t="s">
        <v>66</v>
      </c>
      <c r="C20" s="255"/>
      <c r="D20" s="256"/>
      <c r="E20" s="255"/>
      <c r="F20" s="256"/>
      <c r="G20" s="160"/>
      <c r="H20" s="131"/>
      <c r="I20" s="62"/>
      <c r="J20" s="291"/>
      <c r="K20" s="292"/>
    </row>
    <row r="21" spans="1:11" ht="12" customHeight="1">
      <c r="A21" s="230"/>
      <c r="B21" s="212" t="s">
        <v>11</v>
      </c>
      <c r="C21" s="34" t="s">
        <v>98</v>
      </c>
      <c r="D21" s="35"/>
      <c r="E21" s="34"/>
      <c r="F21" s="35"/>
      <c r="G21" s="35"/>
      <c r="H21" s="34"/>
      <c r="I21" s="59"/>
      <c r="J21" s="68"/>
      <c r="K21" s="69"/>
    </row>
    <row r="22" spans="1:11" ht="12" customHeight="1">
      <c r="A22" s="231"/>
      <c r="B22" s="213"/>
      <c r="C22" s="36" t="s">
        <v>99</v>
      </c>
      <c r="D22" s="193" t="s">
        <v>13</v>
      </c>
      <c r="E22" s="36"/>
      <c r="F22" s="127"/>
      <c r="G22" s="37"/>
      <c r="H22" s="36"/>
      <c r="I22" s="60"/>
      <c r="J22" s="61"/>
      <c r="K22" s="41"/>
    </row>
    <row r="23" spans="1:11" ht="12" customHeight="1">
      <c r="A23" s="12"/>
      <c r="B23" s="13"/>
      <c r="C23" s="38"/>
      <c r="D23" s="47"/>
      <c r="E23" s="39"/>
      <c r="F23" s="39"/>
      <c r="G23" s="70"/>
      <c r="H23" s="39"/>
      <c r="I23" s="63"/>
      <c r="J23" s="66"/>
      <c r="K23" s="67"/>
    </row>
    <row r="24" spans="1:11" s="30" customFormat="1" ht="12" customHeight="1">
      <c r="A24" s="226">
        <v>5</v>
      </c>
      <c r="B24" s="219" t="s">
        <v>10</v>
      </c>
      <c r="C24" s="34" t="s">
        <v>98</v>
      </c>
      <c r="D24" s="35"/>
      <c r="E24" s="34"/>
      <c r="F24" s="35"/>
      <c r="G24" s="35"/>
      <c r="H24" s="44"/>
      <c r="I24" s="65"/>
      <c r="J24" s="287"/>
      <c r="K24" s="288"/>
    </row>
    <row r="25" spans="1:11" s="30" customFormat="1" ht="12" customHeight="1">
      <c r="A25" s="227"/>
      <c r="B25" s="220"/>
      <c r="C25" s="36" t="s">
        <v>99</v>
      </c>
      <c r="D25" s="193" t="s">
        <v>13</v>
      </c>
      <c r="E25" s="36"/>
      <c r="F25" s="37"/>
      <c r="G25" s="127"/>
      <c r="H25" s="48"/>
      <c r="I25" s="71"/>
      <c r="J25" s="61"/>
      <c r="K25" s="41"/>
    </row>
    <row r="26" spans="1:11" s="30" customFormat="1" ht="12" customHeight="1">
      <c r="A26" s="227"/>
      <c r="B26" s="128" t="s">
        <v>67</v>
      </c>
      <c r="C26" s="255" t="s">
        <v>72</v>
      </c>
      <c r="D26" s="256"/>
      <c r="E26" s="255"/>
      <c r="F26" s="256"/>
      <c r="G26" s="160"/>
      <c r="H26" s="131"/>
      <c r="I26" s="62"/>
      <c r="J26" s="289"/>
      <c r="K26" s="290"/>
    </row>
    <row r="27" spans="1:11" s="30" customFormat="1" ht="12" customHeight="1">
      <c r="A27" s="227"/>
      <c r="B27" s="212" t="s">
        <v>11</v>
      </c>
      <c r="C27" s="34" t="s">
        <v>98</v>
      </c>
      <c r="D27" s="35"/>
      <c r="E27" s="34"/>
      <c r="F27" s="35"/>
      <c r="G27" s="35"/>
      <c r="H27" s="34"/>
      <c r="I27" s="72"/>
      <c r="J27" s="69"/>
      <c r="K27" s="69"/>
    </row>
    <row r="28" spans="1:11" s="30" customFormat="1" ht="12" customHeight="1">
      <c r="A28" s="228"/>
      <c r="B28" s="213"/>
      <c r="C28" s="36" t="s">
        <v>99</v>
      </c>
      <c r="D28" s="193" t="s">
        <v>13</v>
      </c>
      <c r="E28" s="36"/>
      <c r="F28" s="37"/>
      <c r="G28" s="127"/>
      <c r="H28" s="36"/>
      <c r="I28" s="73"/>
      <c r="J28" s="41" t="s">
        <v>25</v>
      </c>
      <c r="K28" s="41" t="s">
        <v>25</v>
      </c>
    </row>
    <row r="29" spans="1:11" ht="12" customHeight="1">
      <c r="A29" s="12"/>
      <c r="B29" s="13"/>
      <c r="C29" s="39"/>
      <c r="D29" s="39"/>
      <c r="E29" s="38"/>
      <c r="F29" s="39"/>
      <c r="G29" s="47"/>
      <c r="H29" s="38"/>
      <c r="I29" s="63"/>
      <c r="J29" s="47"/>
      <c r="K29" s="47"/>
    </row>
    <row r="30" spans="1:11" ht="12" customHeight="1">
      <c r="A30" s="229">
        <v>6</v>
      </c>
      <c r="B30" s="219" t="s">
        <v>10</v>
      </c>
      <c r="C30" s="34"/>
      <c r="D30" s="35"/>
      <c r="E30" s="34"/>
      <c r="F30" s="35"/>
      <c r="G30" s="45"/>
      <c r="H30" s="34"/>
      <c r="I30" s="72"/>
      <c r="J30" s="69"/>
      <c r="K30" s="69"/>
    </row>
    <row r="31" spans="1:11" ht="12" customHeight="1">
      <c r="A31" s="230"/>
      <c r="B31" s="220"/>
      <c r="C31" s="36"/>
      <c r="D31" s="193"/>
      <c r="E31" s="36"/>
      <c r="F31" s="37"/>
      <c r="G31" s="49"/>
      <c r="H31" s="36"/>
      <c r="I31" s="73"/>
      <c r="J31" s="41" t="s">
        <v>25</v>
      </c>
      <c r="K31" s="41" t="s">
        <v>25</v>
      </c>
    </row>
    <row r="32" spans="1:11" ht="12" customHeight="1">
      <c r="A32" s="230"/>
      <c r="B32" s="124" t="s">
        <v>68</v>
      </c>
      <c r="C32" s="255"/>
      <c r="D32" s="256"/>
      <c r="E32" s="255"/>
      <c r="F32" s="256"/>
      <c r="G32" s="160"/>
      <c r="H32" s="131"/>
      <c r="I32" s="62"/>
      <c r="J32" s="293"/>
      <c r="K32" s="294"/>
    </row>
    <row r="33" spans="1:11" ht="12" customHeight="1">
      <c r="A33" s="230"/>
      <c r="B33" s="212" t="s">
        <v>11</v>
      </c>
      <c r="C33" s="34"/>
      <c r="D33" s="35"/>
      <c r="E33" s="34"/>
      <c r="F33" s="35"/>
      <c r="G33" s="35"/>
      <c r="H33" s="34"/>
      <c r="I33" s="59"/>
      <c r="J33" s="287"/>
      <c r="K33" s="288"/>
    </row>
    <row r="34" spans="1:11" ht="12" customHeight="1">
      <c r="A34" s="231"/>
      <c r="B34" s="213"/>
      <c r="C34" s="36"/>
      <c r="D34" s="193"/>
      <c r="E34" s="36"/>
      <c r="F34" s="37"/>
      <c r="G34" s="37"/>
      <c r="H34" s="36"/>
      <c r="I34" s="60"/>
      <c r="J34" s="61"/>
      <c r="K34" s="41"/>
    </row>
    <row r="35" spans="1:11" ht="12" customHeight="1">
      <c r="A35" s="229">
        <v>7</v>
      </c>
      <c r="B35" s="297" t="s">
        <v>10</v>
      </c>
      <c r="C35" s="34"/>
      <c r="D35" s="35"/>
      <c r="E35" s="34"/>
      <c r="F35" s="35"/>
      <c r="G35" s="35"/>
      <c r="H35" s="34"/>
      <c r="I35" s="72"/>
      <c r="J35" s="74"/>
      <c r="K35" s="75"/>
    </row>
    <row r="36" spans="1:11" ht="12" customHeight="1">
      <c r="A36" s="230"/>
      <c r="B36" s="298"/>
      <c r="C36" s="36"/>
      <c r="D36" s="127"/>
      <c r="E36" s="36"/>
      <c r="F36" s="127"/>
      <c r="G36" s="127"/>
      <c r="H36" s="36"/>
      <c r="I36" s="73"/>
      <c r="J36" s="74"/>
      <c r="K36" s="75"/>
    </row>
    <row r="37" spans="1:11" ht="12" customHeight="1">
      <c r="A37" s="230"/>
      <c r="B37" s="128" t="s">
        <v>89</v>
      </c>
      <c r="C37" s="255"/>
      <c r="D37" s="256"/>
      <c r="E37" s="255"/>
      <c r="F37" s="256"/>
      <c r="G37" s="160"/>
      <c r="H37" s="131"/>
      <c r="I37" s="62"/>
      <c r="J37" s="74"/>
      <c r="K37" s="75"/>
    </row>
    <row r="38" spans="1:11" ht="12" customHeight="1">
      <c r="A38" s="230"/>
      <c r="B38" s="295" t="s">
        <v>11</v>
      </c>
      <c r="C38" s="34"/>
      <c r="D38" s="35"/>
      <c r="E38" s="34"/>
      <c r="F38" s="35"/>
      <c r="G38" s="35"/>
      <c r="H38" s="34"/>
      <c r="I38" s="59"/>
      <c r="J38" s="74"/>
      <c r="K38" s="75"/>
    </row>
    <row r="39" spans="1:11" ht="12" customHeight="1">
      <c r="A39" s="231"/>
      <c r="B39" s="296"/>
      <c r="C39" s="36"/>
      <c r="D39" s="127"/>
      <c r="E39" s="36"/>
      <c r="F39" s="127"/>
      <c r="G39" s="127"/>
      <c r="H39" s="36"/>
      <c r="I39" s="60"/>
      <c r="J39" s="74"/>
      <c r="K39" s="75"/>
    </row>
    <row r="40" spans="1:11" s="31" customFormat="1" ht="12.75" customHeight="1">
      <c r="A40" s="224" t="s">
        <v>17</v>
      </c>
      <c r="B40" s="225"/>
      <c r="C40" s="224" t="s">
        <v>45</v>
      </c>
      <c r="D40" s="225"/>
      <c r="E40" s="224" t="s">
        <v>46</v>
      </c>
      <c r="F40" s="225"/>
      <c r="G40" s="159"/>
      <c r="H40" s="130"/>
      <c r="I40" s="13"/>
      <c r="J40" s="270" t="s">
        <v>46</v>
      </c>
      <c r="K40" s="271"/>
    </row>
    <row r="41" spans="2:10" ht="15.75" customHeight="1">
      <c r="B41" s="126" t="s">
        <v>47</v>
      </c>
      <c r="J41" s="76"/>
    </row>
    <row r="42" spans="1:8" s="32" customFormat="1" ht="18" customHeight="1">
      <c r="A42" s="52"/>
      <c r="B42" s="32" t="s">
        <v>33</v>
      </c>
      <c r="E42" s="53" t="s">
        <v>34</v>
      </c>
      <c r="F42" s="53"/>
      <c r="G42" s="53"/>
      <c r="H42" s="53"/>
    </row>
    <row r="43" spans="5:7" ht="12.75">
      <c r="E43" s="51" t="s">
        <v>54</v>
      </c>
      <c r="F43" s="51"/>
      <c r="G43" s="51"/>
    </row>
    <row r="46" ht="12.75">
      <c r="E46" s="54"/>
    </row>
  </sheetData>
  <sheetProtection/>
  <mergeCells count="57">
    <mergeCell ref="I1:J1"/>
    <mergeCell ref="I2:J2"/>
    <mergeCell ref="A4:B4"/>
    <mergeCell ref="B24:B25"/>
    <mergeCell ref="B27:B28"/>
    <mergeCell ref="B30:B31"/>
    <mergeCell ref="B33:B34"/>
    <mergeCell ref="B35:B36"/>
    <mergeCell ref="G1:G2"/>
    <mergeCell ref="C4:D5"/>
    <mergeCell ref="E4:F5"/>
    <mergeCell ref="G4:G5"/>
    <mergeCell ref="A1:D1"/>
    <mergeCell ref="J26:K26"/>
    <mergeCell ref="A12:A16"/>
    <mergeCell ref="A18:A22"/>
    <mergeCell ref="A24:A28"/>
    <mergeCell ref="A30:A34"/>
    <mergeCell ref="A35:A39"/>
    <mergeCell ref="B12:B13"/>
    <mergeCell ref="B15:B16"/>
    <mergeCell ref="B18:B19"/>
    <mergeCell ref="B21:B22"/>
    <mergeCell ref="A40:B40"/>
    <mergeCell ref="C40:D40"/>
    <mergeCell ref="E40:F40"/>
    <mergeCell ref="J33:K33"/>
    <mergeCell ref="C37:D37"/>
    <mergeCell ref="E37:F37"/>
    <mergeCell ref="J40:K40"/>
    <mergeCell ref="B38:B39"/>
    <mergeCell ref="J15:K15"/>
    <mergeCell ref="C20:D20"/>
    <mergeCell ref="E20:F20"/>
    <mergeCell ref="J20:K20"/>
    <mergeCell ref="C32:D32"/>
    <mergeCell ref="E32:F32"/>
    <mergeCell ref="J32:K32"/>
    <mergeCell ref="J24:K24"/>
    <mergeCell ref="C26:D26"/>
    <mergeCell ref="E26:F26"/>
    <mergeCell ref="J11:K11"/>
    <mergeCell ref="J8:K8"/>
    <mergeCell ref="J12:K12"/>
    <mergeCell ref="C14:D14"/>
    <mergeCell ref="E14:F14"/>
    <mergeCell ref="J14:K14"/>
    <mergeCell ref="J6:K6"/>
    <mergeCell ref="J9:K9"/>
    <mergeCell ref="H4:H5"/>
    <mergeCell ref="C8:D8"/>
    <mergeCell ref="E8:F8"/>
    <mergeCell ref="A6:A10"/>
    <mergeCell ref="B6:B7"/>
    <mergeCell ref="B9:B10"/>
    <mergeCell ref="I4:I5"/>
    <mergeCell ref="J4:K5"/>
  </mergeCells>
  <conditionalFormatting sqref="H28:I29 C17 C23:I23 C29:G29 E17:I17 C11:G11">
    <cfRule type="cellIs" priority="116" dxfId="0" operator="equal" stopIfTrue="1">
      <formula>#REF!</formula>
    </cfRule>
  </conditionalFormatting>
  <conditionalFormatting sqref="A6:A34">
    <cfRule type="cellIs" priority="177" dxfId="0" operator="equal" stopIfTrue="1">
      <formula>#REF!</formula>
    </cfRule>
  </conditionalFormatting>
  <conditionalFormatting sqref="F16 E15:E16 E33:E34 F28 E27:E28 F34">
    <cfRule type="cellIs" priority="172" dxfId="0" operator="equal" stopIfTrue="1">
      <formula>#REF!</formula>
    </cfRule>
  </conditionalFormatting>
  <conditionalFormatting sqref="H27:I27 I11 I15:I16 H33:I34 H21:H22">
    <cfRule type="cellIs" priority="176" dxfId="0" operator="equal" stopIfTrue="1">
      <formula>#REF!</formula>
    </cfRule>
  </conditionalFormatting>
  <conditionalFormatting sqref="H12:H13">
    <cfRule type="cellIs" priority="173" dxfId="0" operator="equal" stopIfTrue="1">
      <formula>#REF!</formula>
    </cfRule>
  </conditionalFormatting>
  <conditionalFormatting sqref="H18:H19">
    <cfRule type="cellIs" priority="174" dxfId="0" operator="equal" stopIfTrue="1">
      <formula>#REF!</formula>
    </cfRule>
  </conditionalFormatting>
  <conditionalFormatting sqref="H30:H31">
    <cfRule type="cellIs" priority="175" dxfId="0" operator="equal" stopIfTrue="1">
      <formula>#REF!</formula>
    </cfRule>
  </conditionalFormatting>
  <conditionalFormatting sqref="B35:B36 A35 B38:B39">
    <cfRule type="cellIs" priority="147" dxfId="0" operator="equal" stopIfTrue="1">
      <formula>#REF!</formula>
    </cfRule>
  </conditionalFormatting>
  <conditionalFormatting sqref="H35:H36">
    <cfRule type="cellIs" priority="145" dxfId="0" operator="equal" stopIfTrue="1">
      <formula>#REF!</formula>
    </cfRule>
  </conditionalFormatting>
  <conditionalFormatting sqref="H38:I39">
    <cfRule type="cellIs" priority="146" dxfId="0" operator="equal" stopIfTrue="1">
      <formula>#REF!</formula>
    </cfRule>
  </conditionalFormatting>
  <conditionalFormatting sqref="E7">
    <cfRule type="cellIs" priority="56" dxfId="0" operator="equal" stopIfTrue="1">
      <formula>#REF!</formula>
    </cfRule>
  </conditionalFormatting>
  <conditionalFormatting sqref="E10">
    <cfRule type="cellIs" priority="54" dxfId="0" operator="equal" stopIfTrue="1">
      <formula>#REF!</formula>
    </cfRule>
  </conditionalFormatting>
  <conditionalFormatting sqref="B37">
    <cfRule type="cellIs" priority="34" dxfId="1" operator="equal" stopIfTrue="1">
      <formula>#REF!</formula>
    </cfRule>
  </conditionalFormatting>
  <conditionalFormatting sqref="C36">
    <cfRule type="cellIs" priority="15" dxfId="0" operator="equal" stopIfTrue="1">
      <formula>#REF!</formula>
    </cfRule>
  </conditionalFormatting>
  <conditionalFormatting sqref="C39">
    <cfRule type="cellIs" priority="14" dxfId="0" operator="equal" stopIfTrue="1">
      <formula>#REF!</formula>
    </cfRule>
  </conditionalFormatting>
  <conditionalFormatting sqref="C13">
    <cfRule type="cellIs" priority="13" dxfId="0" operator="equal" stopIfTrue="1">
      <formula>#REF!</formula>
    </cfRule>
  </conditionalFormatting>
  <conditionalFormatting sqref="B29:B34">
    <cfRule type="cellIs" priority="8" dxfId="0" operator="equal" stopIfTrue="1">
      <formula>#REF!</formula>
    </cfRule>
  </conditionalFormatting>
  <conditionalFormatting sqref="B17">
    <cfRule type="cellIs" priority="7" dxfId="1" operator="equal" stopIfTrue="1">
      <formula>#REF!</formula>
    </cfRule>
  </conditionalFormatting>
  <conditionalFormatting sqref="B6:B16">
    <cfRule type="cellIs" priority="5" dxfId="1" operator="equal" stopIfTrue="1">
      <formula>#REF!</formula>
    </cfRule>
  </conditionalFormatting>
  <conditionalFormatting sqref="B23:B25 B27:B28">
    <cfRule type="cellIs" priority="4" dxfId="0" operator="equal" stopIfTrue="1">
      <formula>#REF!</formula>
    </cfRule>
  </conditionalFormatting>
  <conditionalFormatting sqref="B18:B22">
    <cfRule type="cellIs" priority="3" dxfId="1" operator="equal" stopIfTrue="1">
      <formula>#REF!</formula>
    </cfRule>
  </conditionalFormatting>
  <conditionalFormatting sqref="B26">
    <cfRule type="cellIs" priority="2" dxfId="1" operator="equal" stopIfTrue="1">
      <formula>#REF!</formula>
    </cfRule>
  </conditionalFormatting>
  <conditionalFormatting sqref="C16">
    <cfRule type="cellIs" priority="1" dxfId="0" operator="equal" stopIfTrue="1">
      <formula>#REF!</formula>
    </cfRule>
  </conditionalFormatting>
  <hyperlinks>
    <hyperlink ref="E42" r:id="rId1" display="http://thoikhoabieu.dungquat.edu.vn"/>
  </hyperlinks>
  <printOptions/>
  <pageMargins left="0.77" right="0.2"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2022-08-09T07:19:24Z</cp:lastPrinted>
  <dcterms:created xsi:type="dcterms:W3CDTF">2010-04-16T01:17:32Z</dcterms:created>
  <dcterms:modified xsi:type="dcterms:W3CDTF">2022-08-12T22:46:02Z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