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2"/>
  </bookViews>
  <sheets>
    <sheet name="CD KHOA 20" sheetId="1" r:id="rId1"/>
    <sheet name="LIEN THONG" sheetId="2" r:id="rId2"/>
    <sheet name="TC KHOA 21" sheetId="3" r:id="rId3"/>
    <sheet name="TC KHOA 22" sheetId="4" r:id="rId4"/>
    <sheet name="CD KHOA 22" sheetId="5" r:id="rId5"/>
    <sheet name="CD KHOA 21" sheetId="6" r:id="rId6"/>
  </sheets>
  <definedNames/>
  <calcPr fullCalcOnLoad="1"/>
</workbook>
</file>

<file path=xl/sharedStrings.xml><?xml version="1.0" encoding="utf-8"?>
<sst xmlns="http://schemas.openxmlformats.org/spreadsheetml/2006/main" count="627" uniqueCount="145">
  <si>
    <t>TRƯỜNG CAO ĐẲNG KN DUNG QUẤT</t>
  </si>
  <si>
    <t>THỜI KHÓA BIỂU - KHÓA 20</t>
  </si>
  <si>
    <t>PHÒNG QUẢN LÝ ĐÀO TẠO</t>
  </si>
  <si>
    <t>TRÌNH ĐỘ:  CAO ĐẲNG</t>
  </si>
  <si>
    <t>Mã lớp</t>
  </si>
  <si>
    <t>CDCKT21A1</t>
  </si>
  <si>
    <t>CDHAN21A1</t>
  </si>
  <si>
    <t>CDCGK21A1</t>
  </si>
  <si>
    <t>Thứ</t>
  </si>
  <si>
    <t>Buổi/ Ngày</t>
  </si>
  <si>
    <t>Sáng</t>
  </si>
  <si>
    <t>1-4</t>
  </si>
  <si>
    <t>Chiều</t>
  </si>
  <si>
    <t>SHL</t>
  </si>
  <si>
    <t>Khoa</t>
  </si>
  <si>
    <t>CƠ KHÍ CHẾ TẠO</t>
  </si>
  <si>
    <t>GV chủ nhiệm lớp</t>
  </si>
  <si>
    <t>Trần Tôn Tẩn</t>
  </si>
  <si>
    <t>Nguyễn Trí Thanh</t>
  </si>
  <si>
    <t>KHOA CƠ KHÍ CHẾ TẠO</t>
  </si>
  <si>
    <t>TRÌNH ĐỘ:  TRUNG CẤP</t>
  </si>
  <si>
    <t>Dung sai</t>
  </si>
  <si>
    <t>Nguyễn Cường</t>
  </si>
  <si>
    <t>Nguyễn Đức Đạt</t>
  </si>
  <si>
    <t>Phan Chí Thu</t>
  </si>
  <si>
    <t>Địa chỉ trang web xem thời khóa biểu</t>
  </si>
  <si>
    <t>http://thoikhoabieu.dungquat.edu.vn</t>
  </si>
  <si>
    <t>THỜI KHÓA BIỂU - KHÓA 19</t>
  </si>
  <si>
    <t>Từ ngày: 11/07/2022</t>
  </si>
  <si>
    <t>Đến ngày: 16/07/2022</t>
  </si>
  <si>
    <t>CTB20B1</t>
  </si>
  <si>
    <t>CKT20B1</t>
  </si>
  <si>
    <t>Tr.Thanh</t>
  </si>
  <si>
    <t>Phòng học LT</t>
  </si>
  <si>
    <t>Phạm Quang Thắng</t>
  </si>
  <si>
    <t>* Chú ý: Sinh hoạt lớp, Giáo viên chủ nhiệm bố trí thời gian  sinh hoạt lớp tiết thứ 5.</t>
  </si>
  <si>
    <t>HAN22B1</t>
  </si>
  <si>
    <t>HAN22B2</t>
  </si>
  <si>
    <t>CGK22B1</t>
  </si>
  <si>
    <t>CKT22B1</t>
  </si>
  <si>
    <t>CDCKT22A1</t>
  </si>
  <si>
    <t xml:space="preserve"> </t>
  </si>
  <si>
    <t>Công nghệ KT cơ khí</t>
  </si>
  <si>
    <t>Nguyễn Đạt</t>
  </si>
  <si>
    <t xml:space="preserve">Tuần </t>
  </si>
  <si>
    <t>Lê Văn Tĩnh</t>
  </si>
  <si>
    <t>Hàn</t>
  </si>
  <si>
    <t>Cắt gọt K.Loại</t>
  </si>
  <si>
    <t>N. Đạt</t>
  </si>
  <si>
    <t>Tr. Thanh</t>
  </si>
  <si>
    <t>THỜI KHÓA BIỂU - KHÓA 22</t>
  </si>
  <si>
    <t>HỌC KỲ  I- NĂM HỌC: 2023 - 2024</t>
  </si>
  <si>
    <t>HAN23B1</t>
  </si>
  <si>
    <t>HAN23B2</t>
  </si>
  <si>
    <t>CKT23B1</t>
  </si>
  <si>
    <t>Chế tạo phôi và gá lắp</t>
  </si>
  <si>
    <t>T.Long</t>
  </si>
  <si>
    <t>N.Cường</t>
  </si>
  <si>
    <t>Xưởng TH</t>
  </si>
  <si>
    <t>Tin học</t>
  </si>
  <si>
    <t>Vẽ kỹ thuật</t>
  </si>
  <si>
    <t>P.Máy A302</t>
  </si>
  <si>
    <t>A.Đào</t>
  </si>
  <si>
    <t>Đ.Hiếu</t>
  </si>
  <si>
    <t>N.Đàm</t>
  </si>
  <si>
    <t>SHL5</t>
  </si>
  <si>
    <t>Nghề</t>
  </si>
  <si>
    <t>Ngô Thanh Long</t>
  </si>
  <si>
    <t>Chú ý:</t>
  </si>
  <si>
    <t xml:space="preserve">SHL5 : Giáo viên chủ nhiệm lớp sinh hoạt lớp vào tiết thứ 5 </t>
  </si>
  <si>
    <t>[PĐT] TKB khóa  22 từ ngày… đến ngày…./2023 - tải về</t>
  </si>
  <si>
    <t>C. Thu</t>
  </si>
  <si>
    <t>HỌC KỲ I- NĂM HỌC: 2023 - 2024</t>
  </si>
  <si>
    <t>Quy trình hàn và phương pháp kiểm…</t>
  </si>
  <si>
    <t>104A</t>
  </si>
  <si>
    <t>Hàn khí</t>
  </si>
  <si>
    <t>V. Tĩnh</t>
  </si>
  <si>
    <t>Đ. Hiếu</t>
  </si>
  <si>
    <t>105A</t>
  </si>
  <si>
    <t>Hàn hồ quang nâng cao</t>
  </si>
  <si>
    <t>N. Cường</t>
  </si>
  <si>
    <t>103A</t>
  </si>
  <si>
    <t>Tiếng anh</t>
  </si>
  <si>
    <t>H.An</t>
  </si>
  <si>
    <t>Th. Ba</t>
  </si>
  <si>
    <t>Công nghệ CTM</t>
  </si>
  <si>
    <t>T. Tẩn</t>
  </si>
  <si>
    <t>Tiện ren</t>
  </si>
  <si>
    <t>Đ. Đạt</t>
  </si>
  <si>
    <t>Phay bào rãnh chốt đuôi én</t>
  </si>
  <si>
    <t>Kết thúc</t>
  </si>
  <si>
    <t>HỌC VĂN HÓA</t>
  </si>
  <si>
    <t>10A3-Học VH-Phòng A102</t>
  </si>
  <si>
    <t>A204</t>
  </si>
  <si>
    <t>10A4-Học VH-Phòng A102</t>
  </si>
  <si>
    <t>10A2-Học VH-Phòng A101</t>
  </si>
  <si>
    <t>A205</t>
  </si>
  <si>
    <t>N.Đạt</t>
  </si>
  <si>
    <t>Kỹ thuật cơ khí</t>
  </si>
  <si>
    <t>CDCKT23A1</t>
  </si>
  <si>
    <t xml:space="preserve"> CDHAN23A1</t>
  </si>
  <si>
    <t>Tiện côn, tiện lỗ</t>
  </si>
  <si>
    <t>Truyền động thủy lực khí nén</t>
  </si>
  <si>
    <t>Doa lỗ trên máy tiện, máy doa …</t>
  </si>
  <si>
    <t>Vật liệu hàn</t>
  </si>
  <si>
    <t>Hàn hồ quang tay nâng cao</t>
  </si>
  <si>
    <t>Tiện lỗ, tiện rãnh</t>
  </si>
  <si>
    <t>Q. Thắng</t>
  </si>
  <si>
    <t>Nguyên lý chi tiết máy</t>
  </si>
  <si>
    <t>Tiện CNC</t>
  </si>
  <si>
    <t>KT an toàn</t>
  </si>
  <si>
    <t>K.Tuyền</t>
  </si>
  <si>
    <t>Tuần 9</t>
  </si>
  <si>
    <t>Chế tạo P&amp; Gá lắp  1-4</t>
  </si>
  <si>
    <t>Phay bánh răng côn thẳng</t>
  </si>
  <si>
    <t>Tối</t>
  </si>
  <si>
    <t>Thứ 7</t>
  </si>
  <si>
    <t>CN</t>
  </si>
  <si>
    <t>Hàn mig/mag nâng cao</t>
  </si>
  <si>
    <t>T. Long</t>
  </si>
  <si>
    <t xml:space="preserve">B104 </t>
  </si>
  <si>
    <t>Hàn cắt khí CB</t>
  </si>
  <si>
    <t>V.Hiếu</t>
  </si>
  <si>
    <t>B108</t>
  </si>
  <si>
    <t>16-10-23</t>
  </si>
  <si>
    <t>17-10-23</t>
  </si>
  <si>
    <t>18-10-23</t>
  </si>
  <si>
    <t>19-10-23</t>
  </si>
  <si>
    <t>20-10-23</t>
  </si>
  <si>
    <t>21-10-23</t>
  </si>
  <si>
    <t>19/10/2023</t>
  </si>
  <si>
    <t>B104</t>
  </si>
  <si>
    <t>CDTC</t>
  </si>
  <si>
    <t>Sân bóng</t>
  </si>
  <si>
    <t>H.Tuấn</t>
  </si>
  <si>
    <t>Từ ngày: 16/10/2023</t>
  </si>
  <si>
    <t>Đến ngày 21/10/2023</t>
  </si>
  <si>
    <t>Xưởng</t>
  </si>
  <si>
    <t>T. Tẩn        1-4</t>
  </si>
  <si>
    <t>Công nghệ CTM                            Kết thúc</t>
  </si>
  <si>
    <t>Đến ngày: 21/10/2023</t>
  </si>
  <si>
    <t>22-10-23</t>
  </si>
  <si>
    <t>KT phay bào rãnh cắt đứt</t>
  </si>
  <si>
    <t>V. Hiếu</t>
  </si>
  <si>
    <t>Thực tập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</si>
</sst>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-* #,##0.00\ &quot;₫&quot;_-;\-* #,##0.00\ &quot;₫&quot;_-;_-* &quot;-&quot;??\ &quot;₫&quot;_-;_-@_-"/>
    <numFmt numFmtId="169" formatCode="_-* #,##0\ &quot;₫&quot;_-;\-* #,##0\ &quot;₫&quot;_-;_-* &quot;-&quot;\ &quot;₫&quot;_-;_-@_-"/>
    <numFmt numFmtId="170" formatCode="_-* #,##0\ _₫_-;\-* #,##0\ _₫_-;_-* &quot;-&quot;\ _₫_-;_-@_-"/>
    <numFmt numFmtId="171" formatCode="_-* #,##0.00\ _₫_-;\-* #,##0.00\ _₫_-;_-* &quot;-&quot;??\ _₫_-;_-@_-"/>
  </numFmts>
  <fonts count="96">
    <font>
      <sz val="14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14"/>
      <color indexed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.5"/>
      <color indexed="57"/>
      <name val="Times New Roman"/>
      <family val="1"/>
    </font>
    <font>
      <b/>
      <sz val="10.5"/>
      <name val="Times New Roman"/>
      <family val="1"/>
    </font>
    <font>
      <sz val="10.5"/>
      <color indexed="36"/>
      <name val="Times New Roman"/>
      <family val="1"/>
    </font>
    <font>
      <b/>
      <sz val="10"/>
      <name val="Arial"/>
      <family val="2"/>
    </font>
    <font>
      <u val="single"/>
      <sz val="14"/>
      <color indexed="36"/>
      <name val="Times New Roman"/>
      <family val="1"/>
    </font>
    <font>
      <sz val="10.5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color indexed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color indexed="20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7"/>
      <name val="Times New Roman"/>
      <family val="1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2"/>
      <color indexed="62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.5"/>
      <color indexed="8"/>
      <name val="Times New Roman"/>
      <family val="1"/>
    </font>
    <font>
      <sz val="10.5"/>
      <color indexed="17"/>
      <name val="Times New Roman"/>
      <family val="1"/>
    </font>
    <font>
      <sz val="10.5"/>
      <color indexed="56"/>
      <name val="Times New Roman"/>
      <family val="1"/>
    </font>
    <font>
      <sz val="10.5"/>
      <color indexed="30"/>
      <name val="Times New Roman"/>
      <family val="1"/>
    </font>
    <font>
      <b/>
      <sz val="10.5"/>
      <color indexed="56"/>
      <name val="Times New Roman"/>
      <family val="1"/>
    </font>
    <font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b/>
      <sz val="10.5"/>
      <color indexed="60"/>
      <name val="Times New Roman"/>
      <family val="1"/>
    </font>
    <font>
      <b/>
      <sz val="10.5"/>
      <color indexed="40"/>
      <name val="Times New Roman"/>
      <family val="1"/>
    </font>
    <font>
      <sz val="10.5"/>
      <color indexed="4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2"/>
      <color rgb="FF9C0006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006100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3F3F76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b/>
      <sz val="18"/>
      <color theme="3"/>
      <name val="Cambria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0070C0"/>
      <name val="Times New Roman"/>
      <family val="1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rgb="FFFF0000"/>
      <name val="Times New Roman"/>
      <family val="1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rgb="FF002060"/>
      <name val="Times New Roman"/>
      <family val="1"/>
    </font>
    <font>
      <sz val="10.5"/>
      <color rgb="FF0070C0"/>
      <name val="Times New Roman"/>
      <family val="1"/>
    </font>
    <font>
      <b/>
      <sz val="10.5"/>
      <color rgb="FF00206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rgb="FFC00000"/>
      <name val="Times New Roman"/>
      <family val="1"/>
    </font>
    <font>
      <b/>
      <sz val="10.5"/>
      <color rgb="FF0070C0"/>
      <name val="Times New Roman"/>
      <family val="1"/>
    </font>
    <font>
      <b/>
      <sz val="10.5"/>
      <color rgb="FFC00000"/>
      <name val="Times New Roman"/>
      <family val="1"/>
    </font>
    <font>
      <b/>
      <sz val="10.5"/>
      <color rgb="FF00B0F0"/>
      <name val="Times New Roman"/>
      <family val="1"/>
    </font>
    <font>
      <sz val="10"/>
      <color rgb="FFFF0000"/>
      <name val="Times New Roman"/>
      <family val="1"/>
    </font>
    <font>
      <sz val="10.5"/>
      <color rgb="FF00B0F0"/>
      <name val="Times New Roman"/>
      <family val="1"/>
    </font>
    <font>
      <b/>
      <sz val="10"/>
      <color rgb="FFFF0000"/>
      <name val="Times New Roman"/>
      <family val="1"/>
    </font>
    <font>
      <b/>
      <sz val="10.5"/>
      <color theme="5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vertical="center"/>
    </xf>
    <xf numFmtId="0" fontId="12" fillId="34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5" xfId="0" applyFont="1" applyBorder="1" applyAlignment="1">
      <alignment horizontal="centerContinuous" vertical="center"/>
    </xf>
    <xf numFmtId="0" fontId="11" fillId="33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35" borderId="15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11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0" xfId="0" applyFont="1" applyFill="1" applyBorder="1" applyAlignment="1">
      <alignment wrapText="1"/>
    </xf>
    <xf numFmtId="0" fontId="17" fillId="0" borderId="0" xfId="54" applyBorder="1" applyAlignment="1" applyProtection="1">
      <alignment/>
      <protection/>
    </xf>
    <xf numFmtId="0" fontId="2" fillId="36" borderId="0" xfId="0" applyFont="1" applyFill="1" applyAlignment="1">
      <alignment/>
    </xf>
    <xf numFmtId="0" fontId="0" fillId="35" borderId="1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vertical="center"/>
    </xf>
    <xf numFmtId="14" fontId="9" fillId="35" borderId="17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14" fontId="9" fillId="35" borderId="21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33" borderId="0" xfId="0" applyFont="1" applyFill="1" applyBorder="1" applyAlignment="1">
      <alignment/>
    </xf>
    <xf numFmtId="0" fontId="78" fillId="0" borderId="14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79" fillId="33" borderId="22" xfId="0" applyFont="1" applyFill="1" applyBorder="1" applyAlignment="1">
      <alignment vertical="center"/>
    </xf>
    <xf numFmtId="0" fontId="79" fillId="0" borderId="13" xfId="0" applyFont="1" applyFill="1" applyBorder="1" applyAlignment="1">
      <alignment horizontal="right" vertical="center"/>
    </xf>
    <xf numFmtId="0" fontId="12" fillId="34" borderId="15" xfId="0" applyFont="1" applyFill="1" applyBorder="1" applyAlignment="1">
      <alignment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vertical="center"/>
    </xf>
    <xf numFmtId="0" fontId="18" fillId="33" borderId="23" xfId="0" applyFont="1" applyFill="1" applyBorder="1" applyAlignment="1">
      <alignment horizontal="right" vertical="center"/>
    </xf>
    <xf numFmtId="0" fontId="18" fillId="33" borderId="17" xfId="0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vertical="center"/>
    </xf>
    <xf numFmtId="0" fontId="80" fillId="0" borderId="24" xfId="0" applyFont="1" applyFill="1" applyBorder="1" applyAlignment="1">
      <alignment vertical="center"/>
    </xf>
    <xf numFmtId="0" fontId="80" fillId="0" borderId="25" xfId="0" applyFont="1" applyFill="1" applyBorder="1" applyAlignment="1">
      <alignment vertical="center"/>
    </xf>
    <xf numFmtId="0" fontId="13" fillId="0" borderId="23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1" fillId="0" borderId="23" xfId="0" applyFont="1" applyBorder="1" applyAlignment="1">
      <alignment vertical="center"/>
    </xf>
    <xf numFmtId="0" fontId="22" fillId="0" borderId="17" xfId="0" applyFont="1" applyBorder="1" applyAlignment="1">
      <alignment horizontal="right" vertical="center"/>
    </xf>
    <xf numFmtId="0" fontId="14" fillId="35" borderId="23" xfId="60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0" fillId="34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right" vertical="center"/>
    </xf>
    <xf numFmtId="0" fontId="21" fillId="37" borderId="14" xfId="0" applyFont="1" applyFill="1" applyBorder="1" applyAlignment="1">
      <alignment vertical="center"/>
    </xf>
    <xf numFmtId="0" fontId="21" fillId="37" borderId="12" xfId="0" applyFont="1" applyFill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6" fillId="35" borderId="15" xfId="0" applyFont="1" applyFill="1" applyBorder="1" applyAlignment="1">
      <alignment vertical="center"/>
    </xf>
    <xf numFmtId="0" fontId="81" fillId="37" borderId="14" xfId="0" applyFont="1" applyFill="1" applyBorder="1" applyAlignment="1">
      <alignment vertical="center"/>
    </xf>
    <xf numFmtId="0" fontId="81" fillId="37" borderId="25" xfId="0" applyFont="1" applyFill="1" applyBorder="1" applyAlignment="1">
      <alignment horizontal="right" vertical="center"/>
    </xf>
    <xf numFmtId="0" fontId="21" fillId="37" borderId="25" xfId="0" applyFont="1" applyFill="1" applyBorder="1" applyAlignment="1">
      <alignment horizontal="right" vertical="center"/>
    </xf>
    <xf numFmtId="14" fontId="11" fillId="34" borderId="16" xfId="0" applyNumberFormat="1" applyFont="1" applyFill="1" applyBorder="1" applyAlignment="1" quotePrefix="1">
      <alignment horizontal="center" vertical="center"/>
    </xf>
    <xf numFmtId="0" fontId="15" fillId="0" borderId="0" xfId="0" applyFont="1" applyAlignment="1" quotePrefix="1">
      <alignment/>
    </xf>
    <xf numFmtId="0" fontId="82" fillId="33" borderId="14" xfId="0" applyFont="1" applyFill="1" applyBorder="1" applyAlignment="1">
      <alignment vertical="center"/>
    </xf>
    <xf numFmtId="0" fontId="82" fillId="0" borderId="25" xfId="0" applyFont="1" applyFill="1" applyBorder="1" applyAlignment="1" quotePrefix="1">
      <alignment horizontal="right" vertical="center"/>
    </xf>
    <xf numFmtId="0" fontId="83" fillId="33" borderId="12" xfId="0" applyFont="1" applyFill="1" applyBorder="1" applyAlignment="1">
      <alignment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centerContinuous" vertical="center"/>
    </xf>
    <xf numFmtId="0" fontId="28" fillId="33" borderId="14" xfId="0" applyFont="1" applyFill="1" applyBorder="1" applyAlignment="1">
      <alignment vertical="center"/>
    </xf>
    <xf numFmtId="0" fontId="28" fillId="0" borderId="25" xfId="0" applyFont="1" applyFill="1" applyBorder="1" applyAlignment="1" quotePrefix="1">
      <alignment horizontal="right" vertical="center"/>
    </xf>
    <xf numFmtId="0" fontId="28" fillId="33" borderId="12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right" vertical="center"/>
    </xf>
    <xf numFmtId="0" fontId="18" fillId="0" borderId="15" xfId="0" applyFont="1" applyFill="1" applyBorder="1" applyAlignment="1">
      <alignment horizontal="right" vertical="center"/>
    </xf>
    <xf numFmtId="0" fontId="18" fillId="0" borderId="17" xfId="0" applyFont="1" applyFill="1" applyBorder="1" applyAlignment="1">
      <alignment horizontal="right" vertical="center"/>
    </xf>
    <xf numFmtId="0" fontId="21" fillId="0" borderId="25" xfId="0" applyFont="1" applyFill="1" applyBorder="1" applyAlignment="1" quotePrefix="1">
      <alignment horizontal="right" vertical="center"/>
    </xf>
    <xf numFmtId="0" fontId="18" fillId="0" borderId="15" xfId="0" applyFont="1" applyBorder="1" applyAlignment="1">
      <alignment horizontal="centerContinuous" vertical="center"/>
    </xf>
    <xf numFmtId="0" fontId="18" fillId="0" borderId="17" xfId="0" applyFont="1" applyBorder="1" applyAlignment="1">
      <alignment horizontal="centerContinuous" vertical="center"/>
    </xf>
    <xf numFmtId="0" fontId="24" fillId="33" borderId="12" xfId="0" applyFont="1" applyFill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18" fillId="0" borderId="23" xfId="0" applyFont="1" applyFill="1" applyBorder="1" applyAlignment="1">
      <alignment horizontal="centerContinuous"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right" vertical="center"/>
    </xf>
    <xf numFmtId="0" fontId="81" fillId="0" borderId="14" xfId="0" applyFont="1" applyFill="1" applyBorder="1" applyAlignment="1">
      <alignment vertical="center"/>
    </xf>
    <xf numFmtId="0" fontId="81" fillId="0" borderId="25" xfId="0" applyFont="1" applyFill="1" applyBorder="1" applyAlignment="1" quotePrefix="1">
      <alignment horizontal="right" vertical="center"/>
    </xf>
    <xf numFmtId="0" fontId="81" fillId="0" borderId="13" xfId="0" applyFont="1" applyFill="1" applyBorder="1" applyAlignment="1">
      <alignment horizontal="right" vertical="center"/>
    </xf>
    <xf numFmtId="0" fontId="84" fillId="38" borderId="14" xfId="0" applyFont="1" applyFill="1" applyBorder="1" applyAlignment="1">
      <alignment vertical="center"/>
    </xf>
    <xf numFmtId="0" fontId="84" fillId="38" borderId="25" xfId="0" applyFont="1" applyFill="1" applyBorder="1" applyAlignment="1" quotePrefix="1">
      <alignment horizontal="right" vertical="center"/>
    </xf>
    <xf numFmtId="0" fontId="84" fillId="38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19" fillId="33" borderId="26" xfId="0" applyFont="1" applyFill="1" applyBorder="1" applyAlignment="1">
      <alignment vertical="center"/>
    </xf>
    <xf numFmtId="49" fontId="2" fillId="33" borderId="27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25" xfId="0" applyFont="1" applyFill="1" applyBorder="1" applyAlignment="1" quotePrefix="1">
      <alignment horizontal="right"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3" xfId="0" applyFont="1" applyBorder="1" applyAlignment="1">
      <alignment horizontal="centerContinuous" vertical="center"/>
    </xf>
    <xf numFmtId="0" fontId="18" fillId="0" borderId="12" xfId="0" applyFont="1" applyBorder="1" applyAlignment="1">
      <alignment vertical="center"/>
    </xf>
    <xf numFmtId="0" fontId="85" fillId="39" borderId="25" xfId="0" applyFont="1" applyFill="1" applyBorder="1" applyAlignment="1" quotePrefix="1">
      <alignment horizontal="right" vertical="center"/>
    </xf>
    <xf numFmtId="0" fontId="85" fillId="39" borderId="13" xfId="0" applyFont="1" applyFill="1" applyBorder="1" applyAlignment="1">
      <alignment horizontal="right" vertical="center"/>
    </xf>
    <xf numFmtId="0" fontId="86" fillId="38" borderId="12" xfId="0" applyFont="1" applyFill="1" applyBorder="1" applyAlignment="1">
      <alignment vertical="center"/>
    </xf>
    <xf numFmtId="0" fontId="82" fillId="33" borderId="13" xfId="0" applyFont="1" applyFill="1" applyBorder="1" applyAlignment="1">
      <alignment horizontal="right" vertical="center"/>
    </xf>
    <xf numFmtId="0" fontId="20" fillId="34" borderId="17" xfId="0" applyFont="1" applyFill="1" applyBorder="1" applyAlignment="1">
      <alignment horizontal="center" vertical="center"/>
    </xf>
    <xf numFmtId="0" fontId="87" fillId="0" borderId="14" xfId="0" applyFont="1" applyFill="1" applyBorder="1" applyAlignment="1">
      <alignment vertical="center"/>
    </xf>
    <xf numFmtId="0" fontId="87" fillId="0" borderId="25" xfId="0" applyFont="1" applyFill="1" applyBorder="1" applyAlignment="1" quotePrefix="1">
      <alignment horizontal="right" vertical="center"/>
    </xf>
    <xf numFmtId="0" fontId="87" fillId="0" borderId="12" xfId="0" applyFont="1" applyBorder="1" applyAlignment="1">
      <alignment vertical="center"/>
    </xf>
    <xf numFmtId="0" fontId="87" fillId="0" borderId="13" xfId="0" applyFont="1" applyFill="1" applyBorder="1" applyAlignment="1">
      <alignment horizontal="right" vertical="center"/>
    </xf>
    <xf numFmtId="0" fontId="21" fillId="19" borderId="25" xfId="0" applyFont="1" applyFill="1" applyBorder="1" applyAlignment="1" quotePrefix="1">
      <alignment horizontal="right" vertical="center"/>
    </xf>
    <xf numFmtId="0" fontId="21" fillId="19" borderId="13" xfId="0" applyFont="1" applyFill="1" applyBorder="1" applyAlignment="1">
      <alignment horizontal="right" vertical="center"/>
    </xf>
    <xf numFmtId="0" fontId="81" fillId="16" borderId="25" xfId="0" applyFont="1" applyFill="1" applyBorder="1" applyAlignment="1" quotePrefix="1">
      <alignment horizontal="right" vertical="center"/>
    </xf>
    <xf numFmtId="0" fontId="81" fillId="16" borderId="13" xfId="0" applyFont="1" applyFill="1" applyBorder="1" applyAlignment="1">
      <alignment horizontal="right" vertical="center"/>
    </xf>
    <xf numFmtId="0" fontId="20" fillId="34" borderId="23" xfId="0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85" fillId="38" borderId="14" xfId="0" applyFont="1" applyFill="1" applyBorder="1" applyAlignment="1">
      <alignment vertical="center"/>
    </xf>
    <xf numFmtId="0" fontId="85" fillId="38" borderId="25" xfId="0" applyFont="1" applyFill="1" applyBorder="1" applyAlignment="1" quotePrefix="1">
      <alignment horizontal="right" vertical="center"/>
    </xf>
    <xf numFmtId="0" fontId="88" fillId="3" borderId="14" xfId="0" applyFont="1" applyFill="1" applyBorder="1" applyAlignment="1">
      <alignment vertical="center"/>
    </xf>
    <xf numFmtId="0" fontId="88" fillId="3" borderId="25" xfId="0" applyFont="1" applyFill="1" applyBorder="1" applyAlignment="1" quotePrefix="1">
      <alignment horizontal="right" vertical="center"/>
    </xf>
    <xf numFmtId="0" fontId="89" fillId="38" borderId="12" xfId="0" applyFont="1" applyFill="1" applyBorder="1" applyAlignment="1">
      <alignment vertical="center"/>
    </xf>
    <xf numFmtId="0" fontId="85" fillId="38" borderId="13" xfId="0" applyFont="1" applyFill="1" applyBorder="1" applyAlignment="1">
      <alignment horizontal="right" vertical="center"/>
    </xf>
    <xf numFmtId="0" fontId="88" fillId="3" borderId="13" xfId="0" applyFont="1" applyFill="1" applyBorder="1" applyAlignment="1">
      <alignment horizontal="right" vertical="center"/>
    </xf>
    <xf numFmtId="0" fontId="9" fillId="33" borderId="16" xfId="0" applyFont="1" applyFill="1" applyBorder="1" applyAlignment="1">
      <alignment/>
    </xf>
    <xf numFmtId="0" fontId="9" fillId="40" borderId="15" xfId="0" applyFont="1" applyFill="1" applyBorder="1" applyAlignment="1">
      <alignment vertical="center"/>
    </xf>
    <xf numFmtId="0" fontId="9" fillId="40" borderId="17" xfId="0" applyFont="1" applyFill="1" applyBorder="1" applyAlignment="1">
      <alignment vertical="center"/>
    </xf>
    <xf numFmtId="0" fontId="9" fillId="36" borderId="15" xfId="0" applyFont="1" applyFill="1" applyBorder="1" applyAlignment="1">
      <alignment vertical="center"/>
    </xf>
    <xf numFmtId="0" fontId="9" fillId="36" borderId="17" xfId="0" applyFont="1" applyFill="1" applyBorder="1" applyAlignment="1">
      <alignment vertical="center"/>
    </xf>
    <xf numFmtId="0" fontId="9" fillId="0" borderId="0" xfId="0" applyFont="1" applyAlignment="1">
      <alignment/>
    </xf>
    <xf numFmtId="0" fontId="31" fillId="0" borderId="0" xfId="0" applyFont="1" applyAlignment="1" quotePrefix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19" fillId="34" borderId="23" xfId="0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right" vertical="center"/>
    </xf>
    <xf numFmtId="0" fontId="83" fillId="37" borderId="12" xfId="0" applyFont="1" applyFill="1" applyBorder="1" applyAlignment="1" quotePrefix="1">
      <alignment vertical="center"/>
    </xf>
    <xf numFmtId="49" fontId="21" fillId="37" borderId="13" xfId="0" applyNumberFormat="1" applyFont="1" applyFill="1" applyBorder="1" applyAlignment="1">
      <alignment horizontal="right" vertical="center"/>
    </xf>
    <xf numFmtId="0" fontId="21" fillId="37" borderId="25" xfId="0" applyFont="1" applyFill="1" applyBorder="1" applyAlignment="1" quotePrefix="1">
      <alignment horizontal="right" vertical="center"/>
    </xf>
    <xf numFmtId="0" fontId="18" fillId="37" borderId="15" xfId="0" applyFont="1" applyFill="1" applyBorder="1" applyAlignment="1">
      <alignment horizontal="right" vertical="center"/>
    </xf>
    <xf numFmtId="0" fontId="18" fillId="37" borderId="17" xfId="0" applyFont="1" applyFill="1" applyBorder="1" applyAlignment="1">
      <alignment horizontal="right" vertical="center"/>
    </xf>
    <xf numFmtId="0" fontId="18" fillId="37" borderId="25" xfId="0" applyFont="1" applyFill="1" applyBorder="1" applyAlignment="1" quotePrefix="1">
      <alignment horizontal="right" vertical="center"/>
    </xf>
    <xf numFmtId="0" fontId="78" fillId="37" borderId="14" xfId="0" applyFont="1" applyFill="1" applyBorder="1" applyAlignment="1">
      <alignment vertical="center"/>
    </xf>
    <xf numFmtId="0" fontId="83" fillId="37" borderId="12" xfId="0" applyFont="1" applyFill="1" applyBorder="1" applyAlignment="1">
      <alignment vertical="center"/>
    </xf>
    <xf numFmtId="0" fontId="2" fillId="37" borderId="12" xfId="0" applyFont="1" applyFill="1" applyBorder="1" applyAlignment="1">
      <alignment vertical="center"/>
    </xf>
    <xf numFmtId="0" fontId="2" fillId="37" borderId="16" xfId="0" applyFont="1" applyFill="1" applyBorder="1" applyAlignment="1">
      <alignment vertical="center"/>
    </xf>
    <xf numFmtId="0" fontId="13" fillId="37" borderId="15" xfId="0" applyFont="1" applyFill="1" applyBorder="1" applyAlignment="1">
      <alignment horizontal="right" vertical="center"/>
    </xf>
    <xf numFmtId="0" fontId="13" fillId="37" borderId="14" xfId="0" applyFont="1" applyFill="1" applyBorder="1" applyAlignment="1">
      <alignment vertical="center"/>
    </xf>
    <xf numFmtId="0" fontId="13" fillId="37" borderId="12" xfId="0" applyFont="1" applyFill="1" applyBorder="1" applyAlignment="1">
      <alignment vertical="center"/>
    </xf>
    <xf numFmtId="0" fontId="18" fillId="37" borderId="15" xfId="0" applyFont="1" applyFill="1" applyBorder="1" applyAlignment="1">
      <alignment horizontal="centerContinuous" vertical="center"/>
    </xf>
    <xf numFmtId="0" fontId="18" fillId="37" borderId="17" xfId="0" applyFont="1" applyFill="1" applyBorder="1" applyAlignment="1">
      <alignment horizontal="centerContinuous" vertical="center"/>
    </xf>
    <xf numFmtId="0" fontId="18" fillId="37" borderId="23" xfId="0" applyFont="1" applyFill="1" applyBorder="1" applyAlignment="1">
      <alignment horizontal="centerContinuous" vertical="center"/>
    </xf>
    <xf numFmtId="0" fontId="13" fillId="37" borderId="23" xfId="0" applyFont="1" applyFill="1" applyBorder="1" applyAlignment="1">
      <alignment horizontal="centerContinuous" vertical="center"/>
    </xf>
    <xf numFmtId="0" fontId="13" fillId="37" borderId="15" xfId="0" applyFont="1" applyFill="1" applyBorder="1" applyAlignment="1">
      <alignment horizontal="centerContinuous" vertical="center"/>
    </xf>
    <xf numFmtId="0" fontId="20" fillId="34" borderId="15" xfId="0" applyFont="1" applyFill="1" applyBorder="1" applyAlignment="1">
      <alignment vertical="center"/>
    </xf>
    <xf numFmtId="0" fontId="81" fillId="41" borderId="14" xfId="0" applyFont="1" applyFill="1" applyBorder="1" applyAlignment="1">
      <alignment vertical="center"/>
    </xf>
    <xf numFmtId="0" fontId="81" fillId="41" borderId="25" xfId="0" applyFont="1" applyFill="1" applyBorder="1" applyAlignment="1">
      <alignment horizontal="right" vertical="center"/>
    </xf>
    <xf numFmtId="0" fontId="81" fillId="41" borderId="28" xfId="0" applyFont="1" applyFill="1" applyBorder="1" applyAlignment="1">
      <alignment vertical="center"/>
    </xf>
    <xf numFmtId="0" fontId="81" fillId="41" borderId="18" xfId="0" applyFont="1" applyFill="1" applyBorder="1" applyAlignment="1">
      <alignment vertical="center"/>
    </xf>
    <xf numFmtId="0" fontId="21" fillId="41" borderId="14" xfId="0" applyFont="1" applyFill="1" applyBorder="1" applyAlignment="1">
      <alignment vertical="center"/>
    </xf>
    <xf numFmtId="0" fontId="83" fillId="41" borderId="29" xfId="0" applyFont="1" applyFill="1" applyBorder="1" applyAlignment="1">
      <alignment vertical="center"/>
    </xf>
    <xf numFmtId="0" fontId="24" fillId="41" borderId="12" xfId="0" applyFont="1" applyFill="1" applyBorder="1" applyAlignment="1">
      <alignment vertical="center"/>
    </xf>
    <xf numFmtId="0" fontId="81" fillId="41" borderId="25" xfId="0" applyFont="1" applyFill="1" applyBorder="1" applyAlignment="1" quotePrefix="1">
      <alignment horizontal="right" vertical="center"/>
    </xf>
    <xf numFmtId="0" fontId="83" fillId="41" borderId="12" xfId="0" applyFont="1" applyFill="1" applyBorder="1" applyAlignment="1">
      <alignment vertical="center"/>
    </xf>
    <xf numFmtId="0" fontId="88" fillId="41" borderId="14" xfId="0" applyFont="1" applyFill="1" applyBorder="1" applyAlignment="1">
      <alignment vertical="center"/>
    </xf>
    <xf numFmtId="0" fontId="88" fillId="41" borderId="25" xfId="0" applyFont="1" applyFill="1" applyBorder="1" applyAlignment="1" quotePrefix="1">
      <alignment horizontal="right" vertical="center"/>
    </xf>
    <xf numFmtId="0" fontId="90" fillId="41" borderId="12" xfId="0" applyFont="1" applyFill="1" applyBorder="1" applyAlignment="1">
      <alignment vertical="center"/>
    </xf>
    <xf numFmtId="0" fontId="88" fillId="41" borderId="13" xfId="0" applyFont="1" applyFill="1" applyBorder="1" applyAlignment="1">
      <alignment horizontal="right" vertical="center"/>
    </xf>
    <xf numFmtId="0" fontId="85" fillId="41" borderId="14" xfId="0" applyFont="1" applyFill="1" applyBorder="1" applyAlignment="1">
      <alignment vertical="center"/>
    </xf>
    <xf numFmtId="0" fontId="89" fillId="41" borderId="12" xfId="0" applyFont="1" applyFill="1" applyBorder="1" applyAlignment="1">
      <alignment vertical="center"/>
    </xf>
    <xf numFmtId="0" fontId="21" fillId="33" borderId="25" xfId="0" applyFont="1" applyFill="1" applyBorder="1" applyAlignment="1">
      <alignment vertical="center"/>
    </xf>
    <xf numFmtId="0" fontId="24" fillId="33" borderId="13" xfId="0" applyFont="1" applyFill="1" applyBorder="1" applyAlignment="1">
      <alignment vertical="center"/>
    </xf>
    <xf numFmtId="0" fontId="81" fillId="0" borderId="24" xfId="0" applyFont="1" applyFill="1" applyBorder="1" applyAlignment="1">
      <alignment vertical="center"/>
    </xf>
    <xf numFmtId="0" fontId="83" fillId="0" borderId="22" xfId="0" applyFont="1" applyBorder="1" applyAlignment="1">
      <alignment vertical="center"/>
    </xf>
    <xf numFmtId="0" fontId="81" fillId="0" borderId="25" xfId="0" applyFont="1" applyFill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21" fillId="41" borderId="25" xfId="0" applyFont="1" applyFill="1" applyBorder="1" applyAlignment="1">
      <alignment vertical="center"/>
    </xf>
    <xf numFmtId="0" fontId="24" fillId="41" borderId="13" xfId="0" applyFont="1" applyFill="1" applyBorder="1" applyAlignment="1">
      <alignment vertical="center"/>
    </xf>
    <xf numFmtId="0" fontId="81" fillId="41" borderId="12" xfId="0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right" vertical="center"/>
    </xf>
    <xf numFmtId="0" fontId="88" fillId="33" borderId="14" xfId="0" applyFont="1" applyFill="1" applyBorder="1" applyAlignment="1">
      <alignment vertical="center"/>
    </xf>
    <xf numFmtId="0" fontId="88" fillId="0" borderId="25" xfId="0" applyFont="1" applyFill="1" applyBorder="1" applyAlignment="1" quotePrefix="1">
      <alignment horizontal="right" vertical="center"/>
    </xf>
    <xf numFmtId="0" fontId="90" fillId="33" borderId="12" xfId="0" applyFont="1" applyFill="1" applyBorder="1" applyAlignment="1">
      <alignment vertical="center"/>
    </xf>
    <xf numFmtId="0" fontId="88" fillId="33" borderId="13" xfId="0" applyFont="1" applyFill="1" applyBorder="1" applyAlignment="1">
      <alignment horizontal="right" vertical="center"/>
    </xf>
    <xf numFmtId="0" fontId="91" fillId="37" borderId="13" xfId="0" applyFont="1" applyFill="1" applyBorder="1" applyAlignment="1" quotePrefix="1">
      <alignment vertical="center"/>
    </xf>
    <xf numFmtId="0" fontId="32" fillId="33" borderId="12" xfId="0" applyFont="1" applyFill="1" applyBorder="1" applyAlignment="1">
      <alignment vertical="center"/>
    </xf>
    <xf numFmtId="0" fontId="91" fillId="37" borderId="14" xfId="0" applyFont="1" applyFill="1" applyBorder="1" applyAlignment="1">
      <alignment vertical="center"/>
    </xf>
    <xf numFmtId="0" fontId="91" fillId="37" borderId="30" xfId="0" applyFont="1" applyFill="1" applyBorder="1" applyAlignment="1" quotePrefix="1">
      <alignment vertical="center"/>
    </xf>
    <xf numFmtId="0" fontId="91" fillId="37" borderId="21" xfId="0" applyFont="1" applyFill="1" applyBorder="1" applyAlignment="1" quotePrefix="1">
      <alignment vertical="center"/>
    </xf>
    <xf numFmtId="0" fontId="91" fillId="37" borderId="25" xfId="0" applyFont="1" applyFill="1" applyBorder="1" applyAlignment="1" quotePrefix="1">
      <alignment vertical="center"/>
    </xf>
    <xf numFmtId="0" fontId="11" fillId="33" borderId="19" xfId="0" applyFont="1" applyFill="1" applyBorder="1" applyAlignment="1">
      <alignment vertical="center" textRotation="90"/>
    </xf>
    <xf numFmtId="0" fontId="9" fillId="36" borderId="20" xfId="0" applyFont="1" applyFill="1" applyBorder="1" applyAlignment="1">
      <alignment vertical="center"/>
    </xf>
    <xf numFmtId="0" fontId="83" fillId="42" borderId="12" xfId="0" applyFont="1" applyFill="1" applyBorder="1" applyAlignment="1">
      <alignment vertical="center"/>
    </xf>
    <xf numFmtId="0" fontId="21" fillId="36" borderId="14" xfId="0" applyFont="1" applyFill="1" applyBorder="1" applyAlignment="1">
      <alignment vertical="center"/>
    </xf>
    <xf numFmtId="0" fontId="21" fillId="36" borderId="25" xfId="0" applyFont="1" applyFill="1" applyBorder="1" applyAlignment="1" quotePrefix="1">
      <alignment horizontal="right" vertical="center"/>
    </xf>
    <xf numFmtId="0" fontId="83" fillId="36" borderId="12" xfId="0" applyFont="1" applyFill="1" applyBorder="1" applyAlignment="1">
      <alignment vertical="center"/>
    </xf>
    <xf numFmtId="0" fontId="21" fillId="36" borderId="13" xfId="0" applyFont="1" applyFill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textRotation="90"/>
    </xf>
    <xf numFmtId="49" fontId="92" fillId="33" borderId="13" xfId="0" applyNumberFormat="1" applyFont="1" applyFill="1" applyBorder="1" applyAlignment="1">
      <alignment horizontal="right" vertical="center"/>
    </xf>
    <xf numFmtId="0" fontId="92" fillId="33" borderId="12" xfId="0" applyFont="1" applyFill="1" applyBorder="1" applyAlignment="1">
      <alignment vertical="center"/>
    </xf>
    <xf numFmtId="0" fontId="81" fillId="34" borderId="15" xfId="0" applyFont="1" applyFill="1" applyBorder="1" applyAlignment="1">
      <alignment horizontal="center" vertical="center"/>
    </xf>
    <xf numFmtId="0" fontId="81" fillId="34" borderId="17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vertical="center"/>
    </xf>
    <xf numFmtId="0" fontId="28" fillId="33" borderId="21" xfId="0" applyFont="1" applyFill="1" applyBorder="1" applyAlignment="1">
      <alignment horizontal="right" vertical="center"/>
    </xf>
    <xf numFmtId="49" fontId="21" fillId="37" borderId="31" xfId="0" applyNumberFormat="1" applyFont="1" applyFill="1" applyBorder="1" applyAlignment="1">
      <alignment horizontal="right" vertical="center"/>
    </xf>
    <xf numFmtId="0" fontId="21" fillId="33" borderId="32" xfId="0" applyFont="1" applyFill="1" applyBorder="1" applyAlignment="1">
      <alignment horizontal="right" vertical="center"/>
    </xf>
    <xf numFmtId="0" fontId="93" fillId="33" borderId="14" xfId="0" applyFont="1" applyFill="1" applyBorder="1" applyAlignment="1">
      <alignment vertical="center"/>
    </xf>
    <xf numFmtId="0" fontId="93" fillId="0" borderId="25" xfId="0" applyFont="1" applyFill="1" applyBorder="1" applyAlignment="1" quotePrefix="1">
      <alignment horizontal="right" vertical="center"/>
    </xf>
    <xf numFmtId="0" fontId="91" fillId="33" borderId="12" xfId="0" applyFont="1" applyFill="1" applyBorder="1" applyAlignment="1">
      <alignment vertical="center"/>
    </xf>
    <xf numFmtId="0" fontId="93" fillId="33" borderId="13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0" fillId="38" borderId="33" xfId="0" applyFont="1" applyFill="1" applyBorder="1" applyAlignment="1">
      <alignment horizontal="center" vertical="center"/>
    </xf>
    <xf numFmtId="0" fontId="10" fillId="38" borderId="34" xfId="0" applyFont="1" applyFill="1" applyBorder="1" applyAlignment="1">
      <alignment horizontal="center" vertical="center"/>
    </xf>
    <xf numFmtId="0" fontId="10" fillId="38" borderId="35" xfId="0" applyFont="1" applyFill="1" applyBorder="1" applyAlignment="1">
      <alignment horizontal="center" vertical="center"/>
    </xf>
    <xf numFmtId="0" fontId="10" fillId="38" borderId="36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/>
    </xf>
    <xf numFmtId="0" fontId="10" fillId="38" borderId="30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9" xfId="0" applyFont="1" applyFill="1" applyBorder="1" applyAlignment="1">
      <alignment horizontal="center" vertical="center" textRotation="90"/>
    </xf>
    <xf numFmtId="0" fontId="24" fillId="37" borderId="15" xfId="0" applyFont="1" applyFill="1" applyBorder="1" applyAlignment="1">
      <alignment horizontal="center" vertical="center"/>
    </xf>
    <xf numFmtId="0" fontId="24" fillId="37" borderId="23" xfId="0" applyFont="1" applyFill="1" applyBorder="1" applyAlignment="1">
      <alignment horizontal="center" vertical="center"/>
    </xf>
    <xf numFmtId="0" fontId="24" fillId="37" borderId="17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5" fillId="37" borderId="20" xfId="0" applyFont="1" applyFill="1" applyBorder="1" applyAlignment="1">
      <alignment horizontal="center" vertical="center"/>
    </xf>
    <xf numFmtId="0" fontId="25" fillId="37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83" fillId="34" borderId="15" xfId="0" applyFont="1" applyFill="1" applyBorder="1" applyAlignment="1">
      <alignment horizontal="center" vertical="center"/>
    </xf>
    <xf numFmtId="0" fontId="83" fillId="34" borderId="17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20" fillId="34" borderId="15" xfId="0" applyFont="1" applyFill="1" applyBorder="1" applyAlignment="1">
      <alignment horizontal="center" vertical="center"/>
    </xf>
    <xf numFmtId="0" fontId="20" fillId="34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20" fillId="43" borderId="15" xfId="0" applyFont="1" applyFill="1" applyBorder="1" applyAlignment="1">
      <alignment horizontal="center" vertical="center"/>
    </xf>
    <xf numFmtId="0" fontId="20" fillId="43" borderId="17" xfId="0" applyFont="1" applyFill="1" applyBorder="1" applyAlignment="1">
      <alignment horizontal="center" vertical="center"/>
    </xf>
    <xf numFmtId="0" fontId="80" fillId="0" borderId="24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/>
    </xf>
    <xf numFmtId="0" fontId="9" fillId="25" borderId="17" xfId="0" applyFont="1" applyFill="1" applyBorder="1" applyAlignment="1">
      <alignment horizontal="center"/>
    </xf>
    <xf numFmtId="0" fontId="83" fillId="0" borderId="18" xfId="0" applyFont="1" applyFill="1" applyBorder="1" applyAlignment="1">
      <alignment horizontal="center" vertical="center" wrapText="1"/>
    </xf>
    <xf numFmtId="0" fontId="83" fillId="0" borderId="3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83" fillId="0" borderId="27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center" vertical="center" wrapText="1"/>
    </xf>
    <xf numFmtId="0" fontId="89" fillId="43" borderId="24" xfId="0" applyFont="1" applyFill="1" applyBorder="1" applyAlignment="1">
      <alignment horizontal="center" vertical="center"/>
    </xf>
    <xf numFmtId="0" fontId="89" fillId="43" borderId="25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14" fillId="35" borderId="23" xfId="60" applyFont="1" applyFill="1" applyBorder="1" applyAlignment="1">
      <alignment horizontal="center" vertical="center"/>
      <protection/>
    </xf>
    <xf numFmtId="0" fontId="14" fillId="35" borderId="17" xfId="60" applyFont="1" applyFill="1" applyBorder="1" applyAlignment="1">
      <alignment horizontal="center" vertical="center"/>
      <protection/>
    </xf>
    <xf numFmtId="0" fontId="85" fillId="43" borderId="23" xfId="0" applyFont="1" applyFill="1" applyBorder="1" applyAlignment="1">
      <alignment horizontal="right" vertical="center"/>
    </xf>
    <xf numFmtId="0" fontId="85" fillId="43" borderId="17" xfId="0" applyFont="1" applyFill="1" applyBorder="1" applyAlignment="1">
      <alignment horizontal="right" vertical="center"/>
    </xf>
    <xf numFmtId="0" fontId="19" fillId="37" borderId="23" xfId="0" applyFont="1" applyFill="1" applyBorder="1" applyAlignment="1">
      <alignment horizontal="center" vertical="center"/>
    </xf>
    <xf numFmtId="0" fontId="19" fillId="37" borderId="17" xfId="0" applyFont="1" applyFill="1" applyBorder="1" applyAlignment="1">
      <alignment horizontal="center" vertical="center"/>
    </xf>
    <xf numFmtId="0" fontId="21" fillId="37" borderId="14" xfId="0" applyFont="1" applyFill="1" applyBorder="1" applyAlignment="1">
      <alignment horizontal="center" vertical="center"/>
    </xf>
    <xf numFmtId="0" fontId="21" fillId="37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9" xfId="0" applyFont="1" applyFill="1" applyBorder="1" applyAlignment="1">
      <alignment horizontal="center" vertical="center"/>
    </xf>
    <xf numFmtId="0" fontId="94" fillId="44" borderId="28" xfId="0" applyFont="1" applyFill="1" applyBorder="1" applyAlignment="1">
      <alignment horizontal="center" vertical="center"/>
    </xf>
    <xf numFmtId="0" fontId="94" fillId="44" borderId="30" xfId="0" applyFont="1" applyFill="1" applyBorder="1" applyAlignment="1">
      <alignment horizontal="center" vertical="center"/>
    </xf>
    <xf numFmtId="0" fontId="94" fillId="44" borderId="20" xfId="0" applyFont="1" applyFill="1" applyBorder="1" applyAlignment="1">
      <alignment horizontal="center" vertical="center"/>
    </xf>
    <xf numFmtId="0" fontId="94" fillId="44" borderId="21" xfId="0" applyFont="1" applyFill="1" applyBorder="1" applyAlignment="1">
      <alignment horizontal="center" vertical="center"/>
    </xf>
    <xf numFmtId="0" fontId="21" fillId="41" borderId="38" xfId="0" applyFont="1" applyFill="1" applyBorder="1" applyAlignment="1">
      <alignment horizontal="left" vertical="center"/>
    </xf>
    <xf numFmtId="0" fontId="21" fillId="41" borderId="31" xfId="0" applyFont="1" applyFill="1" applyBorder="1" applyAlignment="1">
      <alignment horizontal="left" vertical="center"/>
    </xf>
    <xf numFmtId="0" fontId="95" fillId="45" borderId="15" xfId="0" applyFont="1" applyFill="1" applyBorder="1" applyAlignment="1">
      <alignment horizontal="center" vertical="center"/>
    </xf>
    <xf numFmtId="0" fontId="95" fillId="45" borderId="17" xfId="0" applyFont="1" applyFill="1" applyBorder="1" applyAlignment="1">
      <alignment horizontal="center" vertical="center"/>
    </xf>
    <xf numFmtId="0" fontId="86" fillId="45" borderId="15" xfId="0" applyFont="1" applyFill="1" applyBorder="1" applyAlignment="1">
      <alignment horizontal="center" vertical="center"/>
    </xf>
    <xf numFmtId="0" fontId="86" fillId="45" borderId="17" xfId="0" applyFont="1" applyFill="1" applyBorder="1" applyAlignment="1">
      <alignment horizontal="center" vertical="center"/>
    </xf>
    <xf numFmtId="0" fontId="83" fillId="43" borderId="15" xfId="0" applyFont="1" applyFill="1" applyBorder="1" applyAlignment="1">
      <alignment horizontal="center" vertical="center"/>
    </xf>
    <xf numFmtId="0" fontId="83" fillId="43" borderId="17" xfId="0" applyFont="1" applyFill="1" applyBorder="1" applyAlignment="1">
      <alignment horizontal="center" vertical="center"/>
    </xf>
    <xf numFmtId="0" fontId="14" fillId="35" borderId="15" xfId="60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1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_Phong-hoc-he-B3" xfId="60"/>
    <cellStyle name="Note" xfId="61"/>
    <cellStyle name="Output" xfId="62"/>
    <cellStyle name="Percent" xfId="63"/>
    <cellStyle name="RowLevel_1" xfId="64"/>
    <cellStyle name="Title" xfId="65"/>
    <cellStyle name="Total" xfId="66"/>
    <cellStyle name="Warning Text" xfId="67"/>
  </cellStyles>
  <dxfs count="4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indexed="10"/>
        </patternFill>
      </fill>
    </dxf>
    <dxf>
      <font>
        <b val="0"/>
        <color auto="1"/>
      </font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3">
      <selection activeCell="E6" sqref="E6"/>
    </sheetView>
  </sheetViews>
  <sheetFormatPr defaultColWidth="8.88671875" defaultRowHeight="18.75"/>
  <cols>
    <col min="1" max="1" width="2.77734375" style="0" customWidth="1"/>
    <col min="2" max="2" width="7.99609375" style="0" customWidth="1"/>
    <col min="3" max="3" width="10.99609375" style="0" customWidth="1"/>
    <col min="4" max="4" width="8.21484375" style="0" customWidth="1"/>
    <col min="5" max="5" width="17.88671875" style="0" customWidth="1"/>
    <col min="6" max="6" width="5.5546875" style="0" customWidth="1"/>
    <col min="7" max="7" width="6.99609375" style="0" customWidth="1"/>
    <col min="8" max="8" width="17.77734375" style="0" customWidth="1"/>
  </cols>
  <sheetData>
    <row r="1" spans="1:8" ht="18.75">
      <c r="A1" s="8" t="s">
        <v>0</v>
      </c>
      <c r="B1" s="8"/>
      <c r="C1" s="8"/>
      <c r="D1" s="8"/>
      <c r="E1" s="9" t="s">
        <v>1</v>
      </c>
      <c r="F1" s="9"/>
      <c r="G1" s="222" t="s">
        <v>44</v>
      </c>
      <c r="H1" s="71" t="s">
        <v>135</v>
      </c>
    </row>
    <row r="2" spans="1:8" ht="18.75">
      <c r="A2" s="232" t="s">
        <v>19</v>
      </c>
      <c r="B2" s="232"/>
      <c r="C2" s="232"/>
      <c r="D2" s="232"/>
      <c r="E2" s="9" t="s">
        <v>3</v>
      </c>
      <c r="F2" s="9"/>
      <c r="G2" s="223"/>
      <c r="H2" s="71" t="s">
        <v>140</v>
      </c>
    </row>
    <row r="3" spans="1:6" ht="18.75">
      <c r="A3" s="10"/>
      <c r="B3" s="10"/>
      <c r="C3" s="11"/>
      <c r="D3" s="11"/>
      <c r="E3" s="11" t="s">
        <v>51</v>
      </c>
      <c r="F3" s="11"/>
    </row>
    <row r="4" spans="1:8" ht="18.75">
      <c r="A4" s="233" t="s">
        <v>4</v>
      </c>
      <c r="B4" s="234"/>
      <c r="C4" s="224" t="s">
        <v>5</v>
      </c>
      <c r="D4" s="225"/>
      <c r="E4" s="228" t="s">
        <v>6</v>
      </c>
      <c r="F4" s="229"/>
      <c r="G4" s="228" t="s">
        <v>7</v>
      </c>
      <c r="H4" s="229"/>
    </row>
    <row r="5" spans="1:8" ht="18.75">
      <c r="A5" s="13" t="s">
        <v>8</v>
      </c>
      <c r="B5" s="13" t="s">
        <v>9</v>
      </c>
      <c r="C5" s="226"/>
      <c r="D5" s="227"/>
      <c r="E5" s="230"/>
      <c r="F5" s="231"/>
      <c r="G5" s="230"/>
      <c r="H5" s="231"/>
    </row>
    <row r="6" spans="1:8" ht="15" customHeight="1">
      <c r="A6" s="253">
        <v>2</v>
      </c>
      <c r="B6" s="259" t="s">
        <v>10</v>
      </c>
      <c r="C6" s="72" t="s">
        <v>109</v>
      </c>
      <c r="D6" s="73"/>
      <c r="E6" s="72" t="s">
        <v>144</v>
      </c>
      <c r="F6" s="73"/>
      <c r="G6" s="68" t="s">
        <v>114</v>
      </c>
      <c r="H6" s="74"/>
    </row>
    <row r="7" spans="1:8" ht="15" customHeight="1">
      <c r="A7" s="254"/>
      <c r="B7" s="260"/>
      <c r="C7" s="69" t="s">
        <v>107</v>
      </c>
      <c r="D7" s="15" t="s">
        <v>11</v>
      </c>
      <c r="E7" s="69"/>
      <c r="F7" s="15"/>
      <c r="G7" s="69" t="s">
        <v>88</v>
      </c>
      <c r="H7" s="15" t="s">
        <v>11</v>
      </c>
    </row>
    <row r="8" spans="1:8" ht="15" customHeight="1">
      <c r="A8" s="254"/>
      <c r="B8" s="75" t="s">
        <v>124</v>
      </c>
      <c r="C8" s="145"/>
      <c r="D8" s="48"/>
      <c r="E8" s="47"/>
      <c r="F8" s="48"/>
      <c r="G8" s="47"/>
      <c r="H8" s="145"/>
    </row>
    <row r="9" spans="1:8" ht="15" customHeight="1">
      <c r="A9" s="254"/>
      <c r="B9" s="259" t="s">
        <v>12</v>
      </c>
      <c r="C9" s="72" t="s">
        <v>109</v>
      </c>
      <c r="D9" s="73"/>
      <c r="E9" s="72"/>
      <c r="F9" s="73"/>
      <c r="G9" s="68" t="s">
        <v>114</v>
      </c>
      <c r="H9" s="74"/>
    </row>
    <row r="10" spans="1:8" ht="15" customHeight="1">
      <c r="A10" s="255"/>
      <c r="B10" s="260"/>
      <c r="C10" s="69" t="s">
        <v>107</v>
      </c>
      <c r="D10" s="15" t="s">
        <v>11</v>
      </c>
      <c r="E10" s="69"/>
      <c r="F10" s="15"/>
      <c r="G10" s="69" t="s">
        <v>88</v>
      </c>
      <c r="H10" s="15" t="s">
        <v>11</v>
      </c>
    </row>
    <row r="11" spans="1:8" ht="15" customHeight="1">
      <c r="A11" s="18"/>
      <c r="B11" s="19"/>
      <c r="C11" s="70"/>
      <c r="D11" s="127"/>
      <c r="E11" s="70"/>
      <c r="F11" s="127"/>
      <c r="G11" s="70"/>
      <c r="H11" s="126"/>
    </row>
    <row r="12" spans="1:8" ht="15" customHeight="1">
      <c r="A12" s="261">
        <v>3</v>
      </c>
      <c r="B12" s="242" t="s">
        <v>10</v>
      </c>
      <c r="C12" s="72" t="s">
        <v>109</v>
      </c>
      <c r="D12" s="73"/>
      <c r="E12" s="72"/>
      <c r="F12" s="73"/>
      <c r="G12" s="68" t="s">
        <v>114</v>
      </c>
      <c r="H12" s="74"/>
    </row>
    <row r="13" spans="1:8" ht="15" customHeight="1">
      <c r="A13" s="262"/>
      <c r="B13" s="243"/>
      <c r="C13" s="69" t="s">
        <v>107</v>
      </c>
      <c r="D13" s="15" t="s">
        <v>11</v>
      </c>
      <c r="E13" s="69"/>
      <c r="F13" s="15"/>
      <c r="G13" s="69" t="s">
        <v>88</v>
      </c>
      <c r="H13" s="15" t="s">
        <v>11</v>
      </c>
    </row>
    <row r="14" spans="1:8" ht="15" customHeight="1">
      <c r="A14" s="262"/>
      <c r="B14" s="75" t="s">
        <v>125</v>
      </c>
      <c r="C14" s="145"/>
      <c r="D14" s="48"/>
      <c r="E14" s="47"/>
      <c r="F14" s="48"/>
      <c r="G14" s="47"/>
      <c r="H14" s="145"/>
    </row>
    <row r="15" spans="1:8" ht="15" customHeight="1">
      <c r="A15" s="262"/>
      <c r="B15" s="242" t="s">
        <v>12</v>
      </c>
      <c r="C15" s="72" t="s">
        <v>109</v>
      </c>
      <c r="D15" s="73"/>
      <c r="E15" s="72"/>
      <c r="F15" s="73"/>
      <c r="G15" s="68" t="s">
        <v>114</v>
      </c>
      <c r="H15" s="74"/>
    </row>
    <row r="16" spans="1:8" ht="15" customHeight="1">
      <c r="A16" s="263"/>
      <c r="B16" s="243"/>
      <c r="C16" s="69" t="s">
        <v>107</v>
      </c>
      <c r="D16" s="15" t="s">
        <v>11</v>
      </c>
      <c r="E16" s="69"/>
      <c r="F16" s="15"/>
      <c r="G16" s="69" t="s">
        <v>88</v>
      </c>
      <c r="H16" s="15" t="s">
        <v>11</v>
      </c>
    </row>
    <row r="17" spans="1:8" ht="15" customHeight="1">
      <c r="A17" s="18"/>
      <c r="B17" s="19"/>
      <c r="C17" s="62"/>
      <c r="D17" s="125"/>
      <c r="E17" s="62"/>
      <c r="F17" s="125"/>
      <c r="G17" s="62"/>
      <c r="H17" s="125"/>
    </row>
    <row r="18" spans="1:8" ht="15" customHeight="1">
      <c r="A18" s="256">
        <v>4</v>
      </c>
      <c r="B18" s="259" t="s">
        <v>10</v>
      </c>
      <c r="C18" s="72" t="s">
        <v>109</v>
      </c>
      <c r="D18" s="73"/>
      <c r="E18" s="72"/>
      <c r="F18" s="73"/>
      <c r="G18" s="68" t="s">
        <v>114</v>
      </c>
      <c r="H18" s="74"/>
    </row>
    <row r="19" spans="1:8" ht="15" customHeight="1">
      <c r="A19" s="257"/>
      <c r="B19" s="260"/>
      <c r="C19" s="69" t="s">
        <v>107</v>
      </c>
      <c r="D19" s="15" t="s">
        <v>11</v>
      </c>
      <c r="E19" s="211"/>
      <c r="F19" s="210"/>
      <c r="G19" s="69" t="s">
        <v>88</v>
      </c>
      <c r="H19" s="15" t="s">
        <v>11</v>
      </c>
    </row>
    <row r="20" spans="1:8" ht="15" customHeight="1">
      <c r="A20" s="257"/>
      <c r="B20" s="75" t="s">
        <v>126</v>
      </c>
      <c r="C20" s="145" t="s">
        <v>13</v>
      </c>
      <c r="D20" s="48"/>
      <c r="E20" s="212"/>
      <c r="F20" s="213"/>
      <c r="G20" s="47"/>
      <c r="H20" s="145"/>
    </row>
    <row r="21" spans="1:8" ht="15" customHeight="1">
      <c r="A21" s="257"/>
      <c r="B21" s="259" t="s">
        <v>12</v>
      </c>
      <c r="C21" s="72" t="s">
        <v>109</v>
      </c>
      <c r="D21" s="73"/>
      <c r="E21" s="72"/>
      <c r="F21" s="73"/>
      <c r="G21" s="68" t="s">
        <v>114</v>
      </c>
      <c r="H21" s="74"/>
    </row>
    <row r="22" spans="1:8" ht="15" customHeight="1">
      <c r="A22" s="258"/>
      <c r="B22" s="260"/>
      <c r="C22" s="69" t="s">
        <v>107</v>
      </c>
      <c r="D22" s="15" t="s">
        <v>11</v>
      </c>
      <c r="E22" s="211"/>
      <c r="F22" s="210"/>
      <c r="G22" s="69" t="s">
        <v>88</v>
      </c>
      <c r="H22" s="15" t="s">
        <v>11</v>
      </c>
    </row>
    <row r="23" spans="1:8" ht="15" customHeight="1">
      <c r="A23" s="18"/>
      <c r="B23" s="19"/>
      <c r="C23" s="63"/>
      <c r="D23" s="64"/>
      <c r="E23" s="63"/>
      <c r="F23" s="64"/>
      <c r="G23" s="63"/>
      <c r="H23" s="64"/>
    </row>
    <row r="24" spans="1:8" ht="15" customHeight="1">
      <c r="A24" s="261">
        <v>5</v>
      </c>
      <c r="B24" s="242" t="s">
        <v>10</v>
      </c>
      <c r="C24" s="72"/>
      <c r="D24" s="73"/>
      <c r="E24" s="72"/>
      <c r="F24" s="73"/>
      <c r="G24" s="72" t="s">
        <v>103</v>
      </c>
      <c r="H24" s="73"/>
    </row>
    <row r="25" spans="1:8" ht="15" customHeight="1">
      <c r="A25" s="262"/>
      <c r="B25" s="243"/>
      <c r="C25" s="69"/>
      <c r="D25" s="15"/>
      <c r="E25" s="14"/>
      <c r="F25" s="15"/>
      <c r="G25" s="69" t="s">
        <v>71</v>
      </c>
      <c r="H25" s="15" t="s">
        <v>11</v>
      </c>
    </row>
    <row r="26" spans="1:8" ht="15" customHeight="1">
      <c r="A26" s="262"/>
      <c r="B26" s="75" t="s">
        <v>127</v>
      </c>
      <c r="C26" s="145"/>
      <c r="D26" s="48"/>
      <c r="E26" s="47"/>
      <c r="F26" s="48"/>
      <c r="G26" s="145"/>
      <c r="H26" s="48" t="s">
        <v>90</v>
      </c>
    </row>
    <row r="27" spans="1:8" ht="15" customHeight="1">
      <c r="A27" s="262"/>
      <c r="B27" s="259" t="s">
        <v>12</v>
      </c>
      <c r="C27" s="72"/>
      <c r="D27" s="73"/>
      <c r="E27" s="72"/>
      <c r="F27" s="73"/>
      <c r="G27" s="72" t="s">
        <v>103</v>
      </c>
      <c r="H27" s="73"/>
    </row>
    <row r="28" spans="1:8" ht="15" customHeight="1">
      <c r="A28" s="263"/>
      <c r="B28" s="260"/>
      <c r="C28" s="69"/>
      <c r="D28" s="15"/>
      <c r="E28" s="14"/>
      <c r="F28" s="15"/>
      <c r="G28" s="69" t="s">
        <v>71</v>
      </c>
      <c r="H28" s="15" t="s">
        <v>11</v>
      </c>
    </row>
    <row r="29" spans="1:8" ht="15" customHeight="1">
      <c r="A29" s="18"/>
      <c r="B29" s="19"/>
      <c r="C29" s="166"/>
      <c r="D29" s="167"/>
      <c r="E29" s="70"/>
      <c r="F29" s="126"/>
      <c r="G29" s="70"/>
      <c r="H29" s="126"/>
    </row>
    <row r="30" spans="1:8" ht="15" customHeight="1">
      <c r="A30" s="261">
        <v>6</v>
      </c>
      <c r="B30" s="242" t="s">
        <v>10</v>
      </c>
      <c r="C30" s="168"/>
      <c r="D30" s="169"/>
      <c r="E30" s="72"/>
      <c r="F30" s="73"/>
      <c r="G30" s="68" t="s">
        <v>114</v>
      </c>
      <c r="H30" s="74"/>
    </row>
    <row r="31" spans="1:8" ht="15" customHeight="1">
      <c r="A31" s="262"/>
      <c r="B31" s="243"/>
      <c r="C31" s="69"/>
      <c r="D31" s="15"/>
      <c r="E31" s="14"/>
      <c r="F31" s="15"/>
      <c r="G31" s="69" t="s">
        <v>88</v>
      </c>
      <c r="H31" s="15" t="s">
        <v>11</v>
      </c>
    </row>
    <row r="32" spans="1:8" ht="15" customHeight="1">
      <c r="A32" s="262"/>
      <c r="B32" s="75" t="s">
        <v>128</v>
      </c>
      <c r="C32" s="247"/>
      <c r="D32" s="248"/>
      <c r="E32" s="47"/>
      <c r="F32" s="48"/>
      <c r="G32" s="145" t="s">
        <v>13</v>
      </c>
      <c r="H32" s="48" t="s">
        <v>90</v>
      </c>
    </row>
    <row r="33" spans="1:8" ht="15" customHeight="1">
      <c r="A33" s="262"/>
      <c r="B33" s="259" t="s">
        <v>12</v>
      </c>
      <c r="C33" s="168"/>
      <c r="D33" s="169"/>
      <c r="E33" s="72"/>
      <c r="F33" s="73"/>
      <c r="G33" s="72"/>
      <c r="H33" s="73"/>
    </row>
    <row r="34" spans="1:8" ht="15" customHeight="1">
      <c r="A34" s="263"/>
      <c r="B34" s="260"/>
      <c r="C34" s="69"/>
      <c r="D34" s="15"/>
      <c r="E34" s="14"/>
      <c r="F34" s="15"/>
      <c r="G34" s="69"/>
      <c r="H34" s="15"/>
    </row>
    <row r="35" spans="1:8" ht="15" customHeight="1">
      <c r="A35" s="102"/>
      <c r="B35" s="22"/>
      <c r="C35" s="103"/>
      <c r="D35" s="104"/>
      <c r="E35" s="105"/>
      <c r="F35" s="104"/>
      <c r="G35" s="105"/>
      <c r="H35" s="104"/>
    </row>
    <row r="36" spans="1:8" ht="15" customHeight="1">
      <c r="A36" s="237">
        <v>7</v>
      </c>
      <c r="B36" s="242" t="s">
        <v>10</v>
      </c>
      <c r="C36" s="72"/>
      <c r="D36" s="73"/>
      <c r="E36" s="72"/>
      <c r="F36" s="73"/>
      <c r="G36" s="68"/>
      <c r="H36" s="74"/>
    </row>
    <row r="37" spans="1:8" ht="15" customHeight="1">
      <c r="A37" s="238"/>
      <c r="B37" s="243"/>
      <c r="C37" s="69"/>
      <c r="D37" s="15"/>
      <c r="E37" s="14"/>
      <c r="F37" s="15"/>
      <c r="G37" s="69"/>
      <c r="H37" s="15"/>
    </row>
    <row r="38" spans="1:8" ht="15" customHeight="1">
      <c r="A38" s="238"/>
      <c r="B38" s="75" t="s">
        <v>129</v>
      </c>
      <c r="C38" s="247"/>
      <c r="D38" s="248"/>
      <c r="E38" s="47"/>
      <c r="F38" s="48"/>
      <c r="G38" s="247"/>
      <c r="H38" s="248"/>
    </row>
    <row r="39" spans="1:8" ht="15" customHeight="1">
      <c r="A39" s="238"/>
      <c r="B39" s="259" t="s">
        <v>12</v>
      </c>
      <c r="C39" s="72"/>
      <c r="D39" s="73"/>
      <c r="E39" s="72"/>
      <c r="F39" s="73"/>
      <c r="G39" s="68"/>
      <c r="H39" s="74"/>
    </row>
    <row r="40" spans="1:8" ht="15" customHeight="1">
      <c r="A40" s="239"/>
      <c r="B40" s="260"/>
      <c r="C40" s="69"/>
      <c r="D40" s="15"/>
      <c r="E40" s="14"/>
      <c r="F40" s="15"/>
      <c r="G40" s="69"/>
      <c r="H40" s="15"/>
    </row>
    <row r="41" spans="1:8" ht="18.75">
      <c r="A41" s="18"/>
      <c r="B41" s="19"/>
      <c r="C41" s="240"/>
      <c r="D41" s="241"/>
      <c r="E41" s="240"/>
      <c r="F41" s="241"/>
      <c r="G41" s="240"/>
      <c r="H41" s="241"/>
    </row>
    <row r="42" spans="1:8" ht="18.75">
      <c r="A42" s="233" t="s">
        <v>14</v>
      </c>
      <c r="B42" s="234"/>
      <c r="C42" s="244" t="s">
        <v>15</v>
      </c>
      <c r="D42" s="245"/>
      <c r="E42" s="245"/>
      <c r="F42" s="245"/>
      <c r="G42" s="245"/>
      <c r="H42" s="246"/>
    </row>
    <row r="43" spans="1:8" ht="18.75">
      <c r="A43" s="249" t="s">
        <v>16</v>
      </c>
      <c r="B43" s="250"/>
      <c r="C43" s="251" t="s">
        <v>17</v>
      </c>
      <c r="D43" s="252"/>
      <c r="E43" s="235" t="s">
        <v>18</v>
      </c>
      <c r="F43" s="236"/>
      <c r="G43" s="235" t="s">
        <v>18</v>
      </c>
      <c r="H43" s="236"/>
    </row>
  </sheetData>
  <sheetProtection/>
  <mergeCells count="36">
    <mergeCell ref="B15:B16"/>
    <mergeCell ref="B18:B19"/>
    <mergeCell ref="A30:A34"/>
    <mergeCell ref="B30:B31"/>
    <mergeCell ref="B9:B10"/>
    <mergeCell ref="B33:B34"/>
    <mergeCell ref="A24:A28"/>
    <mergeCell ref="B21:B22"/>
    <mergeCell ref="B24:B25"/>
    <mergeCell ref="B27:B28"/>
    <mergeCell ref="C43:D43"/>
    <mergeCell ref="E43:F43"/>
    <mergeCell ref="A6:A10"/>
    <mergeCell ref="A18:A22"/>
    <mergeCell ref="C32:D32"/>
    <mergeCell ref="B39:B40"/>
    <mergeCell ref="C38:D38"/>
    <mergeCell ref="B6:B7"/>
    <mergeCell ref="A12:A16"/>
    <mergeCell ref="B12:B13"/>
    <mergeCell ref="G43:H43"/>
    <mergeCell ref="A36:A40"/>
    <mergeCell ref="E41:F41"/>
    <mergeCell ref="G41:H41"/>
    <mergeCell ref="C41:D41"/>
    <mergeCell ref="B36:B37"/>
    <mergeCell ref="C42:H42"/>
    <mergeCell ref="A42:B42"/>
    <mergeCell ref="G38:H38"/>
    <mergeCell ref="A43:B43"/>
    <mergeCell ref="G1:G2"/>
    <mergeCell ref="C4:D5"/>
    <mergeCell ref="E4:F5"/>
    <mergeCell ref="G4:H5"/>
    <mergeCell ref="A2:D2"/>
    <mergeCell ref="A4:B4"/>
  </mergeCells>
  <conditionalFormatting sqref="C4">
    <cfRule type="cellIs" priority="1802" dxfId="434" operator="equal" stopIfTrue="1">
      <formula>#REF!</formula>
    </cfRule>
    <cfRule type="cellIs" priority="1803" dxfId="93" operator="equal" stopIfTrue="1">
      <formula>#REF!</formula>
    </cfRule>
  </conditionalFormatting>
  <conditionalFormatting sqref="E41">
    <cfRule type="cellIs" priority="861" dxfId="93" operator="equal" stopIfTrue="1">
      <formula>#REF!</formula>
    </cfRule>
  </conditionalFormatting>
  <conditionalFormatting sqref="C42">
    <cfRule type="cellIs" priority="860" dxfId="93" operator="equal" stopIfTrue="1">
      <formula>#REF!</formula>
    </cfRule>
  </conditionalFormatting>
  <conditionalFormatting sqref="C43">
    <cfRule type="cellIs" priority="858" dxfId="93" operator="equal" stopIfTrue="1">
      <formula>#REF!</formula>
    </cfRule>
  </conditionalFormatting>
  <conditionalFormatting sqref="A6:A41">
    <cfRule type="cellIs" priority="1809" dxfId="93" operator="equal" stopIfTrue="1">
      <formula>#REF!</formula>
    </cfRule>
  </conditionalFormatting>
  <conditionalFormatting sqref="E1:F3">
    <cfRule type="cellIs" priority="1805" dxfId="434" operator="equal" stopIfTrue="1">
      <formula>#REF!</formula>
    </cfRule>
    <cfRule type="cellIs" priority="1806" dxfId="93" operator="equal" stopIfTrue="1">
      <formula>#REF!</formula>
    </cfRule>
  </conditionalFormatting>
  <conditionalFormatting sqref="C3:D3 A42:B43 B5 A4:A5">
    <cfRule type="cellIs" priority="1807" dxfId="434" operator="equal" stopIfTrue="1">
      <formula>#REF!</formula>
    </cfRule>
    <cfRule type="cellIs" priority="1808" dxfId="93" operator="equal" stopIfTrue="1">
      <formula>#REF!</formula>
    </cfRule>
  </conditionalFormatting>
  <conditionalFormatting sqref="B41">
    <cfRule type="cellIs" priority="1651" dxfId="93" operator="equal" stopIfTrue="1">
      <formula>#REF!</formula>
    </cfRule>
  </conditionalFormatting>
  <conditionalFormatting sqref="G41 C41">
    <cfRule type="cellIs" priority="862" dxfId="93" operator="equal" stopIfTrue="1">
      <formula>#REF!</formula>
    </cfRule>
  </conditionalFormatting>
  <conditionalFormatting sqref="C30">
    <cfRule type="cellIs" priority="12" dxfId="0" operator="equal" stopIfTrue="1">
      <formula>#REF!</formula>
    </cfRule>
  </conditionalFormatting>
  <conditionalFormatting sqref="C33">
    <cfRule type="cellIs" priority="10" dxfId="0" operator="equal" stopIfTrue="1">
      <formula>#REF!</formula>
    </cfRule>
  </conditionalFormatting>
  <conditionalFormatting sqref="B23:B40">
    <cfRule type="cellIs" priority="2" dxfId="0" operator="equal" stopIfTrue="1">
      <formula>#REF!</formula>
    </cfRule>
  </conditionalFormatting>
  <conditionalFormatting sqref="B6:B22">
    <cfRule type="cellIs" priority="1" dxfId="0" operator="equal" stopIfTrue="1">
      <formula>#REF!</formula>
    </cfRule>
  </conditionalFormatting>
  <printOptions/>
  <pageMargins left="0.2361111111111111" right="0.07847222222222222" top="0.75" bottom="0.47222222222222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J15" sqref="J15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7.21484375" style="5" customWidth="1"/>
    <col min="5" max="5" width="13.5546875" style="5" customWidth="1"/>
    <col min="6" max="6" width="10.88671875" style="5" customWidth="1"/>
    <col min="7" max="7" width="6.554687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50</v>
      </c>
      <c r="G1" s="33" t="s">
        <v>44</v>
      </c>
      <c r="H1" s="34" t="s">
        <v>135</v>
      </c>
    </row>
    <row r="2" spans="1:8" s="1" customFormat="1" ht="14.25" customHeight="1">
      <c r="A2" s="232" t="s">
        <v>2</v>
      </c>
      <c r="B2" s="232"/>
      <c r="C2" s="232"/>
      <c r="D2" s="232"/>
      <c r="E2" s="9" t="s">
        <v>20</v>
      </c>
      <c r="G2" s="37"/>
      <c r="H2" s="38" t="s">
        <v>136</v>
      </c>
    </row>
    <row r="3" spans="1:12" s="1" customFormat="1" ht="14.25" customHeight="1">
      <c r="A3" s="10"/>
      <c r="B3" s="10"/>
      <c r="C3" s="10"/>
      <c r="D3" s="10"/>
      <c r="E3" s="11" t="s">
        <v>51</v>
      </c>
      <c r="J3" s="11"/>
      <c r="K3" s="11"/>
      <c r="L3" s="11"/>
    </row>
    <row r="4" spans="1:9" s="1" customFormat="1" ht="12.75" customHeight="1">
      <c r="A4" s="233" t="s">
        <v>4</v>
      </c>
      <c r="B4" s="234"/>
      <c r="C4" s="228" t="s">
        <v>100</v>
      </c>
      <c r="D4" s="229"/>
      <c r="E4" s="228"/>
      <c r="F4" s="229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30"/>
      <c r="D5" s="231"/>
      <c r="E5" s="230"/>
      <c r="F5" s="231"/>
      <c r="G5" s="3"/>
      <c r="H5" s="3"/>
      <c r="I5" s="3"/>
    </row>
    <row r="6" spans="1:6" s="3" customFormat="1" ht="15" customHeight="1">
      <c r="A6" s="253">
        <v>2</v>
      </c>
      <c r="B6" s="259" t="s">
        <v>115</v>
      </c>
      <c r="C6" s="66"/>
      <c r="D6" s="88"/>
      <c r="E6" s="66"/>
      <c r="F6" s="88"/>
    </row>
    <row r="7" spans="1:6" s="3" customFormat="1" ht="15" customHeight="1">
      <c r="A7" s="254"/>
      <c r="B7" s="260"/>
      <c r="C7" s="79"/>
      <c r="D7" s="67"/>
      <c r="E7" s="79"/>
      <c r="F7" s="67"/>
    </row>
    <row r="8" spans="1:6" s="3" customFormat="1" ht="11.25" customHeight="1">
      <c r="A8" s="255"/>
      <c r="B8" s="75" t="s">
        <v>124</v>
      </c>
      <c r="C8" s="270"/>
      <c r="D8" s="271"/>
      <c r="E8" s="270"/>
      <c r="F8" s="271"/>
    </row>
    <row r="9" spans="1:9" s="3" customFormat="1" ht="14.25" customHeight="1">
      <c r="A9" s="18"/>
      <c r="B9" s="19"/>
      <c r="C9" s="89"/>
      <c r="D9" s="109"/>
      <c r="E9" s="89"/>
      <c r="F9" s="109"/>
      <c r="G9" s="4"/>
      <c r="H9" s="4"/>
      <c r="I9" s="4"/>
    </row>
    <row r="10" spans="1:6" s="4" customFormat="1" ht="12" customHeight="1">
      <c r="A10" s="261">
        <v>3</v>
      </c>
      <c r="B10" s="259" t="s">
        <v>115</v>
      </c>
      <c r="C10" s="66"/>
      <c r="D10" s="88"/>
      <c r="E10" s="66"/>
      <c r="F10" s="88"/>
    </row>
    <row r="11" spans="1:6" s="4" customFormat="1" ht="13.5" customHeight="1">
      <c r="A11" s="262"/>
      <c r="B11" s="260"/>
      <c r="C11" s="79"/>
      <c r="D11" s="67"/>
      <c r="E11" s="79"/>
      <c r="F11" s="67"/>
    </row>
    <row r="12" spans="1:6" s="4" customFormat="1" ht="12" customHeight="1">
      <c r="A12" s="262"/>
      <c r="B12" s="75" t="s">
        <v>125</v>
      </c>
      <c r="C12" s="270"/>
      <c r="D12" s="271"/>
      <c r="E12" s="270"/>
      <c r="F12" s="271"/>
    </row>
    <row r="13" spans="1:6" s="3" customFormat="1" ht="9" customHeight="1">
      <c r="A13" s="18"/>
      <c r="B13" s="19"/>
      <c r="C13" s="89"/>
      <c r="D13" s="109"/>
      <c r="E13" s="89"/>
      <c r="F13" s="109"/>
    </row>
    <row r="14" spans="1:6" s="3" customFormat="1" ht="15.75" customHeight="1">
      <c r="A14" s="237">
        <v>4</v>
      </c>
      <c r="B14" s="259" t="s">
        <v>115</v>
      </c>
      <c r="C14" s="66"/>
      <c r="D14" s="216"/>
      <c r="E14" s="66"/>
      <c r="F14" s="88"/>
    </row>
    <row r="15" spans="1:6" s="3" customFormat="1" ht="12" customHeight="1">
      <c r="A15" s="238"/>
      <c r="B15" s="260"/>
      <c r="C15" s="79"/>
      <c r="D15" s="217"/>
      <c r="E15" s="79"/>
      <c r="F15" s="67"/>
    </row>
    <row r="16" spans="1:6" s="3" customFormat="1" ht="10.5" customHeight="1">
      <c r="A16" s="238"/>
      <c r="B16" s="75" t="s">
        <v>126</v>
      </c>
      <c r="C16" s="270"/>
      <c r="D16" s="271"/>
      <c r="E16" s="270"/>
      <c r="F16" s="271"/>
    </row>
    <row r="17" spans="1:9" s="3" customFormat="1" ht="10.5" customHeight="1">
      <c r="A17" s="18"/>
      <c r="B17" s="19"/>
      <c r="C17" s="109"/>
      <c r="D17" s="109"/>
      <c r="E17" s="109"/>
      <c r="F17" s="109"/>
      <c r="G17" s="4"/>
      <c r="H17" s="4"/>
      <c r="I17" s="4"/>
    </row>
    <row r="18" spans="1:6" s="4" customFormat="1" ht="14.25" customHeight="1">
      <c r="A18" s="261">
        <v>5</v>
      </c>
      <c r="B18" s="259" t="s">
        <v>115</v>
      </c>
      <c r="C18" s="66" t="s">
        <v>60</v>
      </c>
      <c r="D18" s="216" t="s">
        <v>11</v>
      </c>
      <c r="E18" s="66"/>
      <c r="F18" s="88"/>
    </row>
    <row r="19" spans="1:10" s="4" customFormat="1" ht="15" customHeight="1">
      <c r="A19" s="262"/>
      <c r="B19" s="260"/>
      <c r="C19" s="79"/>
      <c r="D19" s="217" t="s">
        <v>77</v>
      </c>
      <c r="E19" s="79"/>
      <c r="F19" s="67"/>
      <c r="J19" s="3"/>
    </row>
    <row r="20" spans="1:10" s="4" customFormat="1" ht="13.5" customHeight="1">
      <c r="A20" s="262"/>
      <c r="B20" s="75" t="s">
        <v>130</v>
      </c>
      <c r="C20" s="270"/>
      <c r="D20" s="271"/>
      <c r="E20" s="270"/>
      <c r="F20" s="271"/>
      <c r="G20" s="3"/>
      <c r="H20" s="3"/>
      <c r="I20" s="3"/>
      <c r="J20" s="3"/>
    </row>
    <row r="21" spans="1:6" s="3" customFormat="1" ht="11.25" customHeight="1">
      <c r="A21" s="18"/>
      <c r="B21" s="19"/>
      <c r="C21" s="89"/>
      <c r="D21" s="109"/>
      <c r="E21" s="89"/>
      <c r="F21" s="109"/>
    </row>
    <row r="22" spans="1:7" s="3" customFormat="1" ht="15.75" customHeight="1">
      <c r="A22" s="237">
        <v>6</v>
      </c>
      <c r="B22" s="242" t="s">
        <v>10</v>
      </c>
      <c r="C22" s="66"/>
      <c r="D22" s="88"/>
      <c r="E22" s="66"/>
      <c r="F22" s="88"/>
      <c r="G22" s="144"/>
    </row>
    <row r="23" spans="1:10" s="3" customFormat="1" ht="13.5" customHeight="1">
      <c r="A23" s="238"/>
      <c r="B23" s="243"/>
      <c r="C23" s="92"/>
      <c r="D23" s="67"/>
      <c r="E23" s="92"/>
      <c r="F23" s="67"/>
      <c r="G23" s="5"/>
      <c r="H23" s="4"/>
      <c r="I23" s="4"/>
      <c r="J23" s="4"/>
    </row>
    <row r="24" spans="1:10" s="3" customFormat="1" ht="13.5" customHeight="1">
      <c r="A24" s="238"/>
      <c r="B24" s="75" t="s">
        <v>128</v>
      </c>
      <c r="C24" s="264"/>
      <c r="D24" s="265"/>
      <c r="E24" s="264"/>
      <c r="F24" s="265"/>
      <c r="G24" s="5"/>
      <c r="H24" s="5"/>
      <c r="I24" s="5"/>
      <c r="J24" s="5"/>
    </row>
    <row r="25" spans="1:10" s="3" customFormat="1" ht="15" customHeight="1">
      <c r="A25" s="238"/>
      <c r="B25" s="259" t="s">
        <v>12</v>
      </c>
      <c r="C25" s="82"/>
      <c r="D25" s="83"/>
      <c r="E25" s="82"/>
      <c r="F25" s="83"/>
      <c r="G25" s="5"/>
      <c r="H25" s="5"/>
      <c r="I25" s="5"/>
      <c r="J25" s="5"/>
    </row>
    <row r="26" spans="1:10" s="3" customFormat="1" ht="13.5" customHeight="1">
      <c r="A26" s="239"/>
      <c r="B26" s="260"/>
      <c r="C26" s="196"/>
      <c r="D26" s="85"/>
      <c r="E26" s="196"/>
      <c r="F26" s="85"/>
      <c r="G26" s="5"/>
      <c r="H26" s="5"/>
      <c r="I26" s="5"/>
      <c r="J26" s="5"/>
    </row>
    <row r="27" spans="1:10" s="3" customFormat="1" ht="13.5" customHeight="1">
      <c r="A27" s="208"/>
      <c r="B27" s="209"/>
      <c r="C27" s="214"/>
      <c r="D27" s="215"/>
      <c r="E27" s="214"/>
      <c r="F27" s="215"/>
      <c r="G27" s="5"/>
      <c r="H27" s="5"/>
      <c r="I27" s="5"/>
      <c r="J27" s="5"/>
    </row>
    <row r="28" spans="1:10" s="3" customFormat="1" ht="13.5" customHeight="1">
      <c r="A28" s="237" t="s">
        <v>116</v>
      </c>
      <c r="B28" s="242" t="s">
        <v>10</v>
      </c>
      <c r="C28" s="66" t="s">
        <v>118</v>
      </c>
      <c r="D28" s="88"/>
      <c r="E28" s="66"/>
      <c r="F28" s="88"/>
      <c r="G28" s="5"/>
      <c r="H28" s="5"/>
      <c r="I28" s="5"/>
      <c r="J28" s="5"/>
    </row>
    <row r="29" spans="1:10" s="3" customFormat="1" ht="13.5" customHeight="1">
      <c r="A29" s="238"/>
      <c r="B29" s="243"/>
      <c r="C29" s="92" t="s">
        <v>119</v>
      </c>
      <c r="D29" s="148" t="s">
        <v>11</v>
      </c>
      <c r="E29" s="92"/>
      <c r="F29" s="67"/>
      <c r="G29" s="5"/>
      <c r="H29" s="5"/>
      <c r="I29" s="5"/>
      <c r="J29" s="5"/>
    </row>
    <row r="30" spans="1:10" s="3" customFormat="1" ht="13.5" customHeight="1">
      <c r="A30" s="238"/>
      <c r="B30" s="75" t="s">
        <v>129</v>
      </c>
      <c r="C30" s="264"/>
      <c r="D30" s="265"/>
      <c r="E30" s="264"/>
      <c r="F30" s="265"/>
      <c r="G30" s="5"/>
      <c r="H30" s="5"/>
      <c r="I30" s="5"/>
      <c r="J30" s="5"/>
    </row>
    <row r="31" spans="1:10" s="3" customFormat="1" ht="13.5" customHeight="1">
      <c r="A31" s="238"/>
      <c r="B31" s="259" t="s">
        <v>12</v>
      </c>
      <c r="C31" s="66" t="s">
        <v>118</v>
      </c>
      <c r="D31" s="88"/>
      <c r="E31" s="82"/>
      <c r="F31" s="83"/>
      <c r="G31" s="5"/>
      <c r="H31" s="5"/>
      <c r="I31" s="5"/>
      <c r="J31" s="5"/>
    </row>
    <row r="32" spans="1:10" s="3" customFormat="1" ht="13.5" customHeight="1">
      <c r="A32" s="239"/>
      <c r="B32" s="260"/>
      <c r="C32" s="92" t="s">
        <v>119</v>
      </c>
      <c r="D32" s="148" t="s">
        <v>11</v>
      </c>
      <c r="E32" s="196"/>
      <c r="F32" s="85"/>
      <c r="G32" s="5"/>
      <c r="H32" s="5"/>
      <c r="I32" s="5"/>
      <c r="J32" s="5"/>
    </row>
    <row r="33" spans="1:10" s="3" customFormat="1" ht="13.5" customHeight="1">
      <c r="A33" s="208"/>
      <c r="B33" s="209"/>
      <c r="C33" s="214"/>
      <c r="D33" s="215"/>
      <c r="E33" s="214"/>
      <c r="F33" s="215"/>
      <c r="G33" s="5"/>
      <c r="H33" s="5"/>
      <c r="I33" s="5"/>
      <c r="J33" s="5"/>
    </row>
    <row r="34" spans="1:10" s="3" customFormat="1" ht="13.5" customHeight="1">
      <c r="A34" s="237" t="s">
        <v>117</v>
      </c>
      <c r="B34" s="242" t="s">
        <v>10</v>
      </c>
      <c r="C34" s="66" t="s">
        <v>118</v>
      </c>
      <c r="D34" s="88"/>
      <c r="E34" s="66"/>
      <c r="F34" s="88"/>
      <c r="G34" s="5"/>
      <c r="H34" s="5"/>
      <c r="I34" s="5"/>
      <c r="J34" s="5"/>
    </row>
    <row r="35" spans="1:10" s="3" customFormat="1" ht="13.5" customHeight="1">
      <c r="A35" s="238"/>
      <c r="B35" s="243"/>
      <c r="C35" s="92" t="s">
        <v>119</v>
      </c>
      <c r="D35" s="148" t="s">
        <v>11</v>
      </c>
      <c r="E35" s="92"/>
      <c r="F35" s="67"/>
      <c r="G35" s="5"/>
      <c r="H35" s="5"/>
      <c r="I35" s="5"/>
      <c r="J35" s="5"/>
    </row>
    <row r="36" spans="1:10" s="3" customFormat="1" ht="13.5" customHeight="1">
      <c r="A36" s="238"/>
      <c r="B36" s="75" t="s">
        <v>141</v>
      </c>
      <c r="C36" s="264"/>
      <c r="D36" s="265"/>
      <c r="E36" s="264"/>
      <c r="F36" s="265"/>
      <c r="G36" s="5"/>
      <c r="H36" s="5"/>
      <c r="I36" s="5"/>
      <c r="J36" s="5"/>
    </row>
    <row r="37" spans="1:10" s="3" customFormat="1" ht="13.5" customHeight="1">
      <c r="A37" s="238"/>
      <c r="B37" s="259" t="s">
        <v>12</v>
      </c>
      <c r="C37" s="66" t="s">
        <v>118</v>
      </c>
      <c r="D37" s="88"/>
      <c r="E37" s="82"/>
      <c r="F37" s="83"/>
      <c r="G37" s="5"/>
      <c r="H37" s="5"/>
      <c r="I37" s="5"/>
      <c r="J37" s="5"/>
    </row>
    <row r="38" spans="1:10" s="3" customFormat="1" ht="13.5" customHeight="1">
      <c r="A38" s="239"/>
      <c r="B38" s="260"/>
      <c r="C38" s="92" t="s">
        <v>119</v>
      </c>
      <c r="D38" s="148" t="s">
        <v>11</v>
      </c>
      <c r="E38" s="196"/>
      <c r="F38" s="85"/>
      <c r="G38" s="5"/>
      <c r="H38" s="5"/>
      <c r="I38" s="5"/>
      <c r="J38" s="5"/>
    </row>
    <row r="39" spans="1:10" ht="13.5" customHeight="1">
      <c r="A39" s="266" t="s">
        <v>66</v>
      </c>
      <c r="B39" s="267"/>
      <c r="C39" s="268" t="s">
        <v>46</v>
      </c>
      <c r="D39" s="268"/>
      <c r="E39" s="268"/>
      <c r="F39" s="268"/>
      <c r="H39" s="3"/>
      <c r="I39" s="3"/>
      <c r="J39" s="3"/>
    </row>
    <row r="40" spans="1:10" s="140" customFormat="1" ht="15.75" customHeight="1">
      <c r="A40" s="202" t="s">
        <v>16</v>
      </c>
      <c r="B40" s="201"/>
      <c r="C40" s="269" t="s">
        <v>22</v>
      </c>
      <c r="D40" s="269"/>
      <c r="E40" s="269"/>
      <c r="F40" s="269"/>
      <c r="H40" s="3"/>
      <c r="I40" s="3"/>
      <c r="J40" s="3"/>
    </row>
    <row r="41" spans="2:9" s="7" customFormat="1" ht="18" customHeight="1">
      <c r="B41" s="144"/>
      <c r="C41" s="144"/>
      <c r="D41" s="144" t="s">
        <v>25</v>
      </c>
      <c r="E41" s="144"/>
      <c r="F41" s="5"/>
      <c r="G41" s="5"/>
      <c r="H41" s="5"/>
      <c r="I41" s="5"/>
    </row>
    <row r="42" spans="4:5" ht="15" customHeight="1">
      <c r="D42" s="141" t="s">
        <v>68</v>
      </c>
      <c r="E42" s="142" t="s">
        <v>69</v>
      </c>
    </row>
    <row r="43" spans="4:5" ht="18.75">
      <c r="D43" s="144"/>
      <c r="E43" s="30" t="s">
        <v>26</v>
      </c>
    </row>
    <row r="44" ht="12.75">
      <c r="F44" s="28" t="s">
        <v>70</v>
      </c>
    </row>
  </sheetData>
  <sheetProtection/>
  <mergeCells count="40">
    <mergeCell ref="C16:D16"/>
    <mergeCell ref="E16:F16"/>
    <mergeCell ref="A2:D2"/>
    <mergeCell ref="A4:B4"/>
    <mergeCell ref="C4:D5"/>
    <mergeCell ref="E4:F5"/>
    <mergeCell ref="B6:B7"/>
    <mergeCell ref="C8:D8"/>
    <mergeCell ref="E8:F8"/>
    <mergeCell ref="A6:A8"/>
    <mergeCell ref="B22:B23"/>
    <mergeCell ref="C24:D24"/>
    <mergeCell ref="E24:F24"/>
    <mergeCell ref="B25:B26"/>
    <mergeCell ref="A10:A12"/>
    <mergeCell ref="B10:B11"/>
    <mergeCell ref="C12:D12"/>
    <mergeCell ref="E12:F12"/>
    <mergeCell ref="A14:A16"/>
    <mergeCell ref="B14:B15"/>
    <mergeCell ref="A39:B39"/>
    <mergeCell ref="C39:D39"/>
    <mergeCell ref="E39:F39"/>
    <mergeCell ref="C40:D40"/>
    <mergeCell ref="E40:F40"/>
    <mergeCell ref="A18:A20"/>
    <mergeCell ref="B18:B19"/>
    <mergeCell ref="C20:D20"/>
    <mergeCell ref="E20:F20"/>
    <mergeCell ref="A22:A26"/>
    <mergeCell ref="A34:A38"/>
    <mergeCell ref="B34:B35"/>
    <mergeCell ref="C36:D36"/>
    <mergeCell ref="E36:F36"/>
    <mergeCell ref="B37:B38"/>
    <mergeCell ref="A28:A32"/>
    <mergeCell ref="B28:B29"/>
    <mergeCell ref="C30:D30"/>
    <mergeCell ref="E30:F30"/>
    <mergeCell ref="B31:B32"/>
  </mergeCells>
  <conditionalFormatting sqref="A6 B6:B16 A9:A27 B21:B23 A33">
    <cfRule type="cellIs" priority="86" dxfId="0" operator="equal" stopIfTrue="1">
      <formula>#REF!</formula>
    </cfRule>
  </conditionalFormatting>
  <conditionalFormatting sqref="B5 A4:A5 E4 A39:A40 G24:I38 G23 E39:E40 A42:C43 A44:I65536 E43 F41:H43">
    <cfRule type="cellIs" priority="83" dxfId="0" operator="equal" stopIfTrue="1">
      <formula>#REF!</formula>
    </cfRule>
    <cfRule type="cellIs" priority="84" dxfId="0" operator="equal" stopIfTrue="1">
      <formula>#REF!</formula>
    </cfRule>
  </conditionalFormatting>
  <conditionalFormatting sqref="B17 B40 B25:B27 B33">
    <cfRule type="cellIs" priority="79" dxfId="0" operator="equal" stopIfTrue="1">
      <formula>#REF!</formula>
    </cfRule>
  </conditionalFormatting>
  <conditionalFormatting sqref="B20">
    <cfRule type="cellIs" priority="78" dxfId="0" operator="equal" stopIfTrue="1">
      <formula>#REF!</formula>
    </cfRule>
  </conditionalFormatting>
  <conditionalFormatting sqref="B24">
    <cfRule type="cellIs" priority="77" dxfId="0" operator="equal" stopIfTrue="1">
      <formula>#REF!</formula>
    </cfRule>
  </conditionalFormatting>
  <conditionalFormatting sqref="E22">
    <cfRule type="cellIs" priority="58" dxfId="0" operator="equal" stopIfTrue="1">
      <formula>#REF!</formula>
    </cfRule>
  </conditionalFormatting>
  <conditionalFormatting sqref="E23">
    <cfRule type="cellIs" priority="57" dxfId="0" operator="equal" stopIfTrue="1">
      <formula>#REF!</formula>
    </cfRule>
  </conditionalFormatting>
  <conditionalFormatting sqref="E9:F9 E17:F17 E21:F21">
    <cfRule type="cellIs" priority="72" dxfId="0" operator="equal" stopIfTrue="1">
      <formula>#REF!</formula>
    </cfRule>
  </conditionalFormatting>
  <conditionalFormatting sqref="E13:F13">
    <cfRule type="cellIs" priority="71" dxfId="0" operator="equal" stopIfTrue="1">
      <formula>#REF!</formula>
    </cfRule>
  </conditionalFormatting>
  <conditionalFormatting sqref="E14">
    <cfRule type="cellIs" priority="69" dxfId="0" operator="equal" stopIfTrue="1">
      <formula>#REF!</formula>
    </cfRule>
  </conditionalFormatting>
  <conditionalFormatting sqref="E6">
    <cfRule type="cellIs" priority="68" dxfId="0" operator="equal" stopIfTrue="1">
      <formula>#REF!</formula>
    </cfRule>
  </conditionalFormatting>
  <conditionalFormatting sqref="E18">
    <cfRule type="cellIs" priority="66" dxfId="0" operator="equal" stopIfTrue="1">
      <formula>#REF!</formula>
    </cfRule>
  </conditionalFormatting>
  <conditionalFormatting sqref="E25">
    <cfRule type="cellIs" priority="63" dxfId="0" operator="equal" stopIfTrue="1">
      <formula>#REF!</formula>
    </cfRule>
  </conditionalFormatting>
  <conditionalFormatting sqref="C9:D9 C17:D17 C21:D21">
    <cfRule type="cellIs" priority="45" dxfId="0" operator="equal" stopIfTrue="1">
      <formula>#REF!</formula>
    </cfRule>
  </conditionalFormatting>
  <conditionalFormatting sqref="C13:D13">
    <cfRule type="cellIs" priority="44" dxfId="0" operator="equal" stopIfTrue="1">
      <formula>#REF!</formula>
    </cfRule>
  </conditionalFormatting>
  <conditionalFormatting sqref="E10">
    <cfRule type="cellIs" priority="59" dxfId="0" operator="equal" stopIfTrue="1">
      <formula>#REF!</formula>
    </cfRule>
  </conditionalFormatting>
  <conditionalFormatting sqref="C25">
    <cfRule type="cellIs" priority="37" dxfId="0" operator="equal" stopIfTrue="1">
      <formula>#REF!</formula>
    </cfRule>
  </conditionalFormatting>
  <conditionalFormatting sqref="C10">
    <cfRule type="cellIs" priority="36" dxfId="0" operator="equal" stopIfTrue="1">
      <formula>#REF!</formula>
    </cfRule>
  </conditionalFormatting>
  <conditionalFormatting sqref="C23">
    <cfRule type="cellIs" priority="34" dxfId="0" operator="equal" stopIfTrue="1">
      <formula>#REF!</formula>
    </cfRule>
  </conditionalFormatting>
  <conditionalFormatting sqref="C4 C39:C40">
    <cfRule type="cellIs" priority="46" dxfId="0" operator="equal" stopIfTrue="1">
      <formula>#REF!</formula>
    </cfRule>
    <cfRule type="cellIs" priority="47" dxfId="0" operator="equal" stopIfTrue="1">
      <formula>#REF!</formula>
    </cfRule>
  </conditionalFormatting>
  <conditionalFormatting sqref="C14">
    <cfRule type="cellIs" priority="42" dxfId="0" operator="equal" stopIfTrue="1">
      <formula>#REF!</formula>
    </cfRule>
  </conditionalFormatting>
  <conditionalFormatting sqref="C6">
    <cfRule type="cellIs" priority="41" dxfId="0" operator="equal" stopIfTrue="1">
      <formula>#REF!</formula>
    </cfRule>
  </conditionalFormatting>
  <conditionalFormatting sqref="C22">
    <cfRule type="cellIs" priority="35" dxfId="0" operator="equal" stopIfTrue="1">
      <formula>#REF!</formula>
    </cfRule>
  </conditionalFormatting>
  <conditionalFormatting sqref="B18:B19">
    <cfRule type="cellIs" priority="32" dxfId="0" operator="equal" stopIfTrue="1">
      <formula>#REF!</formula>
    </cfRule>
  </conditionalFormatting>
  <conditionalFormatting sqref="A28:A32 B28:B29">
    <cfRule type="cellIs" priority="31" dxfId="0" operator="equal" stopIfTrue="1">
      <formula>#REF!</formula>
    </cfRule>
  </conditionalFormatting>
  <conditionalFormatting sqref="B31:B32">
    <cfRule type="cellIs" priority="30" dxfId="0" operator="equal" stopIfTrue="1">
      <formula>#REF!</formula>
    </cfRule>
  </conditionalFormatting>
  <conditionalFormatting sqref="B30">
    <cfRule type="cellIs" priority="29" dxfId="0" operator="equal" stopIfTrue="1">
      <formula>#REF!</formula>
    </cfRule>
  </conditionalFormatting>
  <conditionalFormatting sqref="E28">
    <cfRule type="cellIs" priority="27" dxfId="0" operator="equal" stopIfTrue="1">
      <formula>#REF!</formula>
    </cfRule>
  </conditionalFormatting>
  <conditionalFormatting sqref="E29">
    <cfRule type="cellIs" priority="26" dxfId="0" operator="equal" stopIfTrue="1">
      <formula>#REF!</formula>
    </cfRule>
  </conditionalFormatting>
  <conditionalFormatting sqref="E31">
    <cfRule type="cellIs" priority="28" dxfId="0" operator="equal" stopIfTrue="1">
      <formula>#REF!</formula>
    </cfRule>
  </conditionalFormatting>
  <conditionalFormatting sqref="C29">
    <cfRule type="cellIs" priority="23" dxfId="0" operator="equal" stopIfTrue="1">
      <formula>#REF!</formula>
    </cfRule>
  </conditionalFormatting>
  <conditionalFormatting sqref="C28">
    <cfRule type="cellIs" priority="24" dxfId="0" operator="equal" stopIfTrue="1">
      <formula>#REF!</formula>
    </cfRule>
  </conditionalFormatting>
  <conditionalFormatting sqref="A34:A38 B34:B35">
    <cfRule type="cellIs" priority="22" dxfId="0" operator="equal" stopIfTrue="1">
      <formula>#REF!</formula>
    </cfRule>
  </conditionalFormatting>
  <conditionalFormatting sqref="B37:B38">
    <cfRule type="cellIs" priority="21" dxfId="0" operator="equal" stopIfTrue="1">
      <formula>#REF!</formula>
    </cfRule>
  </conditionalFormatting>
  <conditionalFormatting sqref="B36">
    <cfRule type="cellIs" priority="20" dxfId="0" operator="equal" stopIfTrue="1">
      <formula>#REF!</formula>
    </cfRule>
  </conditionalFormatting>
  <conditionalFormatting sqref="E34">
    <cfRule type="cellIs" priority="18" dxfId="0" operator="equal" stopIfTrue="1">
      <formula>#REF!</formula>
    </cfRule>
  </conditionalFormatting>
  <conditionalFormatting sqref="E35">
    <cfRule type="cellIs" priority="17" dxfId="0" operator="equal" stopIfTrue="1">
      <formula>#REF!</formula>
    </cfRule>
  </conditionalFormatting>
  <conditionalFormatting sqref="E37">
    <cfRule type="cellIs" priority="19" dxfId="0" operator="equal" stopIfTrue="1">
      <formula>#REF!</formula>
    </cfRule>
  </conditionalFormatting>
  <conditionalFormatting sqref="D14">
    <cfRule type="cellIs" priority="13" dxfId="0" operator="equal" stopIfTrue="1">
      <formula>#REF!</formula>
    </cfRule>
  </conditionalFormatting>
  <conditionalFormatting sqref="D29">
    <cfRule type="cellIs" priority="12" dxfId="0" operator="equal" stopIfTrue="1">
      <formula>#REF!</formula>
    </cfRule>
  </conditionalFormatting>
  <conditionalFormatting sqref="C32">
    <cfRule type="cellIs" priority="10" dxfId="0" operator="equal" stopIfTrue="1">
      <formula>#REF!</formula>
    </cfRule>
  </conditionalFormatting>
  <conditionalFormatting sqref="C31">
    <cfRule type="cellIs" priority="11" dxfId="0" operator="equal" stopIfTrue="1">
      <formula>#REF!</formula>
    </cfRule>
  </conditionalFormatting>
  <conditionalFormatting sqref="D32">
    <cfRule type="cellIs" priority="9" dxfId="0" operator="equal" stopIfTrue="1">
      <formula>#REF!</formula>
    </cfRule>
  </conditionalFormatting>
  <conditionalFormatting sqref="C35">
    <cfRule type="cellIs" priority="7" dxfId="0" operator="equal" stopIfTrue="1">
      <formula>#REF!</formula>
    </cfRule>
  </conditionalFormatting>
  <conditionalFormatting sqref="C34">
    <cfRule type="cellIs" priority="8" dxfId="0" operator="equal" stopIfTrue="1">
      <formula>#REF!</formula>
    </cfRule>
  </conditionalFormatting>
  <conditionalFormatting sqref="D35">
    <cfRule type="cellIs" priority="6" dxfId="0" operator="equal" stopIfTrue="1">
      <formula>#REF!</formula>
    </cfRule>
  </conditionalFormatting>
  <conditionalFormatting sqref="C38">
    <cfRule type="cellIs" priority="4" dxfId="0" operator="equal" stopIfTrue="1">
      <formula>#REF!</formula>
    </cfRule>
  </conditionalFormatting>
  <conditionalFormatting sqref="C37">
    <cfRule type="cellIs" priority="5" dxfId="0" operator="equal" stopIfTrue="1">
      <formula>#REF!</formula>
    </cfRule>
  </conditionalFormatting>
  <conditionalFormatting sqref="D38">
    <cfRule type="cellIs" priority="3" dxfId="0" operator="equal" stopIfTrue="1">
      <formula>#REF!</formula>
    </cfRule>
  </conditionalFormatting>
  <conditionalFormatting sqref="C18">
    <cfRule type="cellIs" priority="2" dxfId="0" operator="equal" stopIfTrue="1">
      <formula>#REF!</formula>
    </cfRule>
  </conditionalFormatting>
  <conditionalFormatting sqref="D18">
    <cfRule type="cellIs" priority="1" dxfId="0" operator="equal" stopIfTrue="1">
      <formula>#REF!</formula>
    </cfRule>
  </conditionalFormatting>
  <hyperlinks>
    <hyperlink ref="E43" r:id="rId1" display="http://thoikhoabieu.dungquat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9">
      <selection activeCell="G33" sqref="G33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6.5546875" style="5" customWidth="1"/>
    <col min="4" max="4" width="8.10546875" style="5" customWidth="1"/>
    <col min="5" max="5" width="16.5546875" style="5" customWidth="1"/>
    <col min="6" max="6" width="8.4453125" style="5" customWidth="1"/>
    <col min="7" max="7" width="17.21484375" style="5" customWidth="1"/>
    <col min="8" max="8" width="5.5546875" style="5" customWidth="1"/>
    <col min="9" max="9" width="1.1171875" style="5" hidden="1" customWidth="1"/>
    <col min="10" max="10" width="15.99609375" style="5" customWidth="1"/>
    <col min="11" max="11" width="13.6640625" style="5" customWidth="1"/>
    <col min="12" max="12" width="4.5546875" style="5" hidden="1" customWidth="1"/>
    <col min="13" max="13" width="0.10546875" style="5" hidden="1" customWidth="1"/>
    <col min="14" max="249" width="8.88671875" style="5" customWidth="1"/>
  </cols>
  <sheetData>
    <row r="1" spans="1:13" s="1" customFormat="1" ht="21" customHeight="1">
      <c r="A1" s="299" t="s">
        <v>0</v>
      </c>
      <c r="B1" s="299"/>
      <c r="C1" s="299"/>
      <c r="D1" s="299"/>
      <c r="E1" s="8"/>
      <c r="F1" s="9" t="s">
        <v>27</v>
      </c>
      <c r="H1" s="9"/>
      <c r="I1" s="32"/>
      <c r="J1" s="33" t="s">
        <v>112</v>
      </c>
      <c r="K1" s="34" t="s">
        <v>135</v>
      </c>
      <c r="L1" s="35" t="e">
        <f>#REF!</f>
        <v>#REF!</v>
      </c>
      <c r="M1" s="34" t="s">
        <v>28</v>
      </c>
    </row>
    <row r="2" spans="1:13" s="1" customFormat="1" ht="15.75" customHeight="1">
      <c r="A2" s="232" t="s">
        <v>2</v>
      </c>
      <c r="B2" s="232"/>
      <c r="C2" s="232"/>
      <c r="D2" s="232"/>
      <c r="E2" s="61"/>
      <c r="F2" s="9" t="s">
        <v>20</v>
      </c>
      <c r="H2" s="9"/>
      <c r="I2" s="36"/>
      <c r="J2" s="37"/>
      <c r="K2" s="38" t="s">
        <v>136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2"/>
      <c r="F3" s="11" t="s">
        <v>72</v>
      </c>
      <c r="H3" s="11"/>
      <c r="I3" s="11"/>
      <c r="J3" s="11"/>
      <c r="K3" s="11"/>
    </row>
    <row r="4" spans="1:14" s="1" customFormat="1" ht="11.25" customHeight="1">
      <c r="A4" s="233" t="s">
        <v>4</v>
      </c>
      <c r="B4" s="234"/>
      <c r="C4" s="228" t="s">
        <v>36</v>
      </c>
      <c r="D4" s="229"/>
      <c r="E4" s="228" t="s">
        <v>37</v>
      </c>
      <c r="F4" s="229"/>
      <c r="G4" s="228" t="s">
        <v>38</v>
      </c>
      <c r="H4" s="229"/>
      <c r="I4" s="300" t="s">
        <v>30</v>
      </c>
      <c r="J4" s="228" t="s">
        <v>39</v>
      </c>
      <c r="K4" s="229"/>
      <c r="L4" s="228" t="s">
        <v>31</v>
      </c>
      <c r="M4" s="229"/>
      <c r="N4" s="40"/>
    </row>
    <row r="5" spans="1:14" s="2" customFormat="1" ht="12.75">
      <c r="A5" s="13" t="s">
        <v>8</v>
      </c>
      <c r="B5" s="13" t="s">
        <v>9</v>
      </c>
      <c r="C5" s="230"/>
      <c r="D5" s="231"/>
      <c r="E5" s="230"/>
      <c r="F5" s="231"/>
      <c r="G5" s="230"/>
      <c r="H5" s="231"/>
      <c r="I5" s="301"/>
      <c r="J5" s="230"/>
      <c r="K5" s="231"/>
      <c r="L5" s="230"/>
      <c r="M5" s="231"/>
      <c r="N5" s="41"/>
    </row>
    <row r="6" spans="1:14" s="3" customFormat="1" ht="16.5" customHeight="1">
      <c r="A6" s="253">
        <v>2</v>
      </c>
      <c r="B6" s="259" t="s">
        <v>10</v>
      </c>
      <c r="C6" s="197" t="s">
        <v>91</v>
      </c>
      <c r="D6" s="200" t="s">
        <v>81</v>
      </c>
      <c r="E6" s="297" t="s">
        <v>73</v>
      </c>
      <c r="F6" s="298"/>
      <c r="G6" s="68" t="s">
        <v>89</v>
      </c>
      <c r="H6" s="149"/>
      <c r="I6" s="153"/>
      <c r="J6" s="197" t="s">
        <v>91</v>
      </c>
      <c r="K6" s="198" t="s">
        <v>78</v>
      </c>
      <c r="L6" s="276"/>
      <c r="M6" s="277"/>
      <c r="N6" s="43"/>
    </row>
    <row r="7" spans="1:13" s="3" customFormat="1" ht="15" customHeight="1">
      <c r="A7" s="254"/>
      <c r="B7" s="260"/>
      <c r="C7" s="147"/>
      <c r="D7" s="195"/>
      <c r="E7" s="154" t="s">
        <v>77</v>
      </c>
      <c r="F7" s="148" t="s">
        <v>11</v>
      </c>
      <c r="G7" s="79" t="s">
        <v>86</v>
      </c>
      <c r="H7" s="148" t="s">
        <v>11</v>
      </c>
      <c r="I7" s="155"/>
      <c r="J7" s="147"/>
      <c r="K7" s="195"/>
      <c r="L7" s="44"/>
      <c r="M7" s="45"/>
    </row>
    <row r="8" spans="1:13" s="3" customFormat="1" ht="12.75" customHeight="1">
      <c r="A8" s="254"/>
      <c r="B8" s="75" t="s">
        <v>124</v>
      </c>
      <c r="C8" s="270"/>
      <c r="D8" s="271"/>
      <c r="E8" s="270"/>
      <c r="F8" s="271"/>
      <c r="G8" s="165"/>
      <c r="H8" s="278"/>
      <c r="I8" s="271"/>
      <c r="J8" s="270"/>
      <c r="K8" s="271"/>
      <c r="L8" s="287"/>
      <c r="M8" s="288"/>
    </row>
    <row r="9" spans="1:13" s="3" customFormat="1" ht="15" customHeight="1">
      <c r="A9" s="254"/>
      <c r="B9" s="259" t="s">
        <v>12</v>
      </c>
      <c r="C9" s="272" t="s">
        <v>105</v>
      </c>
      <c r="D9" s="273"/>
      <c r="E9" s="197" t="s">
        <v>91</v>
      </c>
      <c r="F9" s="200" t="s">
        <v>81</v>
      </c>
      <c r="G9" s="197" t="s">
        <v>91</v>
      </c>
      <c r="H9" s="200" t="s">
        <v>74</v>
      </c>
      <c r="I9" s="158"/>
      <c r="J9" s="272" t="s">
        <v>85</v>
      </c>
      <c r="K9" s="273"/>
      <c r="L9" s="276"/>
      <c r="M9" s="277"/>
    </row>
    <row r="10" spans="1:13" s="3" customFormat="1" ht="17.25" customHeight="1">
      <c r="A10" s="255"/>
      <c r="B10" s="260"/>
      <c r="C10" s="79" t="s">
        <v>48</v>
      </c>
      <c r="D10" s="146" t="s">
        <v>11</v>
      </c>
      <c r="E10" s="147"/>
      <c r="F10" s="195"/>
      <c r="G10" s="79"/>
      <c r="H10" s="195"/>
      <c r="I10" s="159"/>
      <c r="J10" s="79" t="s">
        <v>138</v>
      </c>
      <c r="K10" s="67" t="s">
        <v>137</v>
      </c>
      <c r="L10" s="44"/>
      <c r="M10" s="45"/>
    </row>
    <row r="11" spans="1:13" s="3" customFormat="1" ht="9" customHeight="1">
      <c r="A11" s="18"/>
      <c r="B11" s="19"/>
      <c r="C11" s="80"/>
      <c r="D11" s="81"/>
      <c r="E11" s="80"/>
      <c r="F11" s="81"/>
      <c r="G11" s="93"/>
      <c r="H11" s="81"/>
      <c r="I11" s="21"/>
      <c r="J11" s="89"/>
      <c r="K11" s="90"/>
      <c r="L11" s="295"/>
      <c r="M11" s="296"/>
    </row>
    <row r="12" spans="1:13" s="4" customFormat="1" ht="14.25" customHeight="1">
      <c r="A12" s="261">
        <v>3</v>
      </c>
      <c r="B12" s="242" t="s">
        <v>10</v>
      </c>
      <c r="C12" s="197" t="s">
        <v>91</v>
      </c>
      <c r="D12" s="200" t="s">
        <v>81</v>
      </c>
      <c r="E12" s="297" t="s">
        <v>73</v>
      </c>
      <c r="F12" s="298"/>
      <c r="G12" s="68" t="s">
        <v>101</v>
      </c>
      <c r="H12" s="152"/>
      <c r="I12" s="153"/>
      <c r="J12" s="197" t="s">
        <v>91</v>
      </c>
      <c r="K12" s="198" t="s">
        <v>78</v>
      </c>
      <c r="L12" s="276"/>
      <c r="M12" s="277"/>
    </row>
    <row r="13" spans="1:13" s="4" customFormat="1" ht="12" customHeight="1">
      <c r="A13" s="262"/>
      <c r="B13" s="243"/>
      <c r="C13" s="147"/>
      <c r="D13" s="195"/>
      <c r="E13" s="154" t="s">
        <v>77</v>
      </c>
      <c r="F13" s="148" t="s">
        <v>11</v>
      </c>
      <c r="G13" s="147" t="s">
        <v>71</v>
      </c>
      <c r="H13" s="148" t="s">
        <v>11</v>
      </c>
      <c r="I13" s="155"/>
      <c r="J13" s="147"/>
      <c r="K13" s="195"/>
      <c r="L13" s="44"/>
      <c r="M13" s="45"/>
    </row>
    <row r="14" spans="1:13" s="4" customFormat="1" ht="12" customHeight="1">
      <c r="A14" s="262"/>
      <c r="B14" s="75" t="s">
        <v>125</v>
      </c>
      <c r="C14" s="270"/>
      <c r="D14" s="271"/>
      <c r="E14" s="270"/>
      <c r="F14" s="271"/>
      <c r="G14" s="165"/>
      <c r="H14" s="278"/>
      <c r="I14" s="271"/>
      <c r="J14" s="270"/>
      <c r="K14" s="271"/>
      <c r="L14" s="287"/>
      <c r="M14" s="288"/>
    </row>
    <row r="15" spans="1:13" s="4" customFormat="1" ht="15" customHeight="1">
      <c r="A15" s="262"/>
      <c r="B15" s="242" t="s">
        <v>12</v>
      </c>
      <c r="C15" s="94"/>
      <c r="D15" s="88"/>
      <c r="E15" s="197" t="s">
        <v>91</v>
      </c>
      <c r="F15" s="200" t="s">
        <v>81</v>
      </c>
      <c r="G15" s="197" t="s">
        <v>91</v>
      </c>
      <c r="H15" s="200" t="s">
        <v>74</v>
      </c>
      <c r="I15" s="156"/>
      <c r="J15" s="68"/>
      <c r="K15" s="149"/>
      <c r="L15" s="276"/>
      <c r="M15" s="277"/>
    </row>
    <row r="16" spans="1:13" s="4" customFormat="1" ht="15.75" customHeight="1">
      <c r="A16" s="263"/>
      <c r="B16" s="243"/>
      <c r="C16" s="147"/>
      <c r="D16" s="148"/>
      <c r="E16" s="147"/>
      <c r="F16" s="195"/>
      <c r="G16" s="79"/>
      <c r="H16" s="195"/>
      <c r="I16" s="155"/>
      <c r="J16" s="154"/>
      <c r="K16" s="148"/>
      <c r="L16" s="44"/>
      <c r="M16" s="45"/>
    </row>
    <row r="17" spans="1:13" s="3" customFormat="1" ht="10.5" customHeight="1">
      <c r="A17" s="18"/>
      <c r="B17" s="19"/>
      <c r="C17" s="150"/>
      <c r="D17" s="151"/>
      <c r="E17" s="150"/>
      <c r="F17" s="151"/>
      <c r="G17" s="150"/>
      <c r="H17" s="151"/>
      <c r="I17" s="157"/>
      <c r="J17" s="150"/>
      <c r="K17" s="151"/>
      <c r="L17" s="50"/>
      <c r="M17" s="51"/>
    </row>
    <row r="18" spans="1:13" s="3" customFormat="1" ht="15.75" customHeight="1">
      <c r="A18" s="237">
        <v>4</v>
      </c>
      <c r="B18" s="259" t="s">
        <v>10</v>
      </c>
      <c r="C18" s="197" t="s">
        <v>91</v>
      </c>
      <c r="D18" s="200" t="s">
        <v>81</v>
      </c>
      <c r="E18" s="68" t="s">
        <v>79</v>
      </c>
      <c r="F18" s="149"/>
      <c r="G18" s="68" t="s">
        <v>89</v>
      </c>
      <c r="H18" s="149"/>
      <c r="I18" s="153"/>
      <c r="J18" s="197" t="s">
        <v>91</v>
      </c>
      <c r="K18" s="198" t="s">
        <v>78</v>
      </c>
      <c r="L18" s="53"/>
      <c r="M18" s="54"/>
    </row>
    <row r="19" spans="1:13" s="3" customFormat="1" ht="15.75" customHeight="1">
      <c r="A19" s="238"/>
      <c r="B19" s="260"/>
      <c r="C19" s="147"/>
      <c r="D19" s="195"/>
      <c r="E19" s="79" t="s">
        <v>80</v>
      </c>
      <c r="F19" s="146" t="s">
        <v>11</v>
      </c>
      <c r="G19" s="79" t="s">
        <v>86</v>
      </c>
      <c r="H19" s="148" t="s">
        <v>11</v>
      </c>
      <c r="I19" s="155"/>
      <c r="J19" s="147"/>
      <c r="K19" s="195"/>
      <c r="L19" s="44"/>
      <c r="M19" s="45"/>
    </row>
    <row r="20" spans="1:13" s="3" customFormat="1" ht="12.75" customHeight="1">
      <c r="A20" s="238"/>
      <c r="B20" s="75" t="s">
        <v>126</v>
      </c>
      <c r="C20" s="270"/>
      <c r="D20" s="271"/>
      <c r="E20" s="270" t="s">
        <v>81</v>
      </c>
      <c r="F20" s="271"/>
      <c r="G20" s="165"/>
      <c r="H20" s="278"/>
      <c r="I20" s="271"/>
      <c r="J20" s="270"/>
      <c r="K20" s="271"/>
      <c r="L20" s="293"/>
      <c r="M20" s="294"/>
    </row>
    <row r="21" spans="1:13" s="3" customFormat="1" ht="15.75" customHeight="1">
      <c r="A21" s="238"/>
      <c r="B21" s="259" t="s">
        <v>12</v>
      </c>
      <c r="C21" s="272" t="s">
        <v>105</v>
      </c>
      <c r="D21" s="273"/>
      <c r="E21" s="197" t="s">
        <v>91</v>
      </c>
      <c r="F21" s="200" t="s">
        <v>81</v>
      </c>
      <c r="G21" s="197" t="s">
        <v>91</v>
      </c>
      <c r="H21" s="200" t="s">
        <v>74</v>
      </c>
      <c r="I21" s="158"/>
      <c r="J21" s="272" t="s">
        <v>85</v>
      </c>
      <c r="K21" s="273"/>
      <c r="L21" s="53"/>
      <c r="M21" s="54"/>
    </row>
    <row r="22" spans="1:13" s="3" customFormat="1" ht="14.25" customHeight="1">
      <c r="A22" s="239"/>
      <c r="B22" s="260"/>
      <c r="C22" s="79" t="s">
        <v>48</v>
      </c>
      <c r="D22" s="146" t="s">
        <v>11</v>
      </c>
      <c r="E22" s="147"/>
      <c r="F22" s="195"/>
      <c r="G22" s="79"/>
      <c r="H22" s="195"/>
      <c r="I22" s="159"/>
      <c r="J22" s="79" t="s">
        <v>138</v>
      </c>
      <c r="K22" s="67" t="s">
        <v>137</v>
      </c>
      <c r="L22" s="44"/>
      <c r="M22" s="45"/>
    </row>
    <row r="23" spans="1:13" s="3" customFormat="1" ht="12" customHeight="1">
      <c r="A23" s="18"/>
      <c r="B23" s="19"/>
      <c r="C23" s="89"/>
      <c r="D23" s="90"/>
      <c r="E23" s="160"/>
      <c r="F23" s="161"/>
      <c r="G23" s="162"/>
      <c r="H23" s="162"/>
      <c r="I23" s="163"/>
      <c r="J23" s="160"/>
      <c r="K23" s="161"/>
      <c r="L23" s="50"/>
      <c r="M23" s="51"/>
    </row>
    <row r="24" spans="1:13" s="4" customFormat="1" ht="14.25" customHeight="1">
      <c r="A24" s="261">
        <v>5</v>
      </c>
      <c r="B24" s="242" t="s">
        <v>10</v>
      </c>
      <c r="C24" s="197" t="s">
        <v>91</v>
      </c>
      <c r="D24" s="200" t="s">
        <v>81</v>
      </c>
      <c r="E24" s="94" t="s">
        <v>75</v>
      </c>
      <c r="F24" s="88"/>
      <c r="G24" s="68" t="s">
        <v>89</v>
      </c>
      <c r="H24" s="149"/>
      <c r="I24" s="153"/>
      <c r="J24" s="197" t="s">
        <v>91</v>
      </c>
      <c r="K24" s="198" t="s">
        <v>78</v>
      </c>
      <c r="L24" s="276"/>
      <c r="M24" s="277"/>
    </row>
    <row r="25" spans="1:13" s="4" customFormat="1" ht="15" customHeight="1">
      <c r="A25" s="262"/>
      <c r="B25" s="243"/>
      <c r="C25" s="147"/>
      <c r="D25" s="195"/>
      <c r="E25" s="147" t="s">
        <v>76</v>
      </c>
      <c r="F25" s="148" t="s">
        <v>11</v>
      </c>
      <c r="G25" s="79" t="s">
        <v>86</v>
      </c>
      <c r="H25" s="148" t="s">
        <v>11</v>
      </c>
      <c r="I25" s="155"/>
      <c r="J25" s="147"/>
      <c r="K25" s="195"/>
      <c r="L25" s="44"/>
      <c r="M25" s="45"/>
    </row>
    <row r="26" spans="1:13" s="4" customFormat="1" ht="18" customHeight="1">
      <c r="A26" s="262"/>
      <c r="B26" s="75" t="s">
        <v>127</v>
      </c>
      <c r="C26" s="270"/>
      <c r="D26" s="271"/>
      <c r="E26" s="270"/>
      <c r="F26" s="271"/>
      <c r="G26" s="165"/>
      <c r="H26" s="278"/>
      <c r="I26" s="271"/>
      <c r="J26" s="270"/>
      <c r="K26" s="271"/>
      <c r="L26" s="124"/>
      <c r="M26" s="65"/>
    </row>
    <row r="27" spans="1:13" s="4" customFormat="1" ht="18.75" customHeight="1">
      <c r="A27" s="262"/>
      <c r="B27" s="259" t="s">
        <v>12</v>
      </c>
      <c r="C27" s="94" t="s">
        <v>75</v>
      </c>
      <c r="D27" s="88"/>
      <c r="E27" s="197" t="s">
        <v>91</v>
      </c>
      <c r="F27" s="200" t="s">
        <v>81</v>
      </c>
      <c r="G27" s="197" t="s">
        <v>91</v>
      </c>
      <c r="H27" s="200" t="s">
        <v>74</v>
      </c>
      <c r="I27" s="158"/>
      <c r="J27" s="272" t="s">
        <v>139</v>
      </c>
      <c r="K27" s="273"/>
      <c r="L27" s="54"/>
      <c r="M27" s="54"/>
    </row>
    <row r="28" spans="1:13" s="4" customFormat="1" ht="15" customHeight="1">
      <c r="A28" s="263"/>
      <c r="B28" s="260"/>
      <c r="C28" s="147" t="s">
        <v>76</v>
      </c>
      <c r="D28" s="148" t="s">
        <v>11</v>
      </c>
      <c r="E28" s="147"/>
      <c r="F28" s="195"/>
      <c r="G28" s="79"/>
      <c r="H28" s="199"/>
      <c r="I28" s="159"/>
      <c r="J28" s="79" t="s">
        <v>86</v>
      </c>
      <c r="K28" s="148" t="s">
        <v>11</v>
      </c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160"/>
      <c r="F29" s="161"/>
      <c r="G29" s="160"/>
      <c r="H29" s="161"/>
      <c r="I29" s="164"/>
      <c r="J29" s="160" t="s">
        <v>137</v>
      </c>
      <c r="K29" s="161"/>
      <c r="L29" s="56"/>
      <c r="M29" s="56"/>
    </row>
    <row r="30" spans="1:13" s="3" customFormat="1" ht="15.75" customHeight="1">
      <c r="A30" s="237">
        <v>6</v>
      </c>
      <c r="B30" s="242" t="s">
        <v>10</v>
      </c>
      <c r="C30" s="197" t="s">
        <v>91</v>
      </c>
      <c r="D30" s="200" t="s">
        <v>81</v>
      </c>
      <c r="E30" s="68" t="s">
        <v>79</v>
      </c>
      <c r="F30" s="149"/>
      <c r="G30" s="68" t="s">
        <v>101</v>
      </c>
      <c r="H30" s="152"/>
      <c r="I30" s="153"/>
      <c r="J30" s="197" t="s">
        <v>91</v>
      </c>
      <c r="K30" s="198" t="s">
        <v>78</v>
      </c>
      <c r="L30" s="54"/>
      <c r="M30" s="54"/>
    </row>
    <row r="31" spans="1:13" s="3" customFormat="1" ht="10.5" customHeight="1">
      <c r="A31" s="238"/>
      <c r="B31" s="243"/>
      <c r="C31" s="147"/>
      <c r="D31" s="195"/>
      <c r="E31" s="79" t="s">
        <v>80</v>
      </c>
      <c r="F31" s="146" t="s">
        <v>11</v>
      </c>
      <c r="G31" s="147" t="s">
        <v>71</v>
      </c>
      <c r="H31" s="148" t="s">
        <v>11</v>
      </c>
      <c r="I31" s="155"/>
      <c r="J31" s="154"/>
      <c r="K31" s="148"/>
      <c r="L31" s="45" t="s">
        <v>32</v>
      </c>
      <c r="M31" s="45" t="s">
        <v>32</v>
      </c>
    </row>
    <row r="32" spans="1:13" s="3" customFormat="1" ht="16.5" customHeight="1">
      <c r="A32" s="238"/>
      <c r="B32" s="75" t="s">
        <v>128</v>
      </c>
      <c r="C32" s="274" t="s">
        <v>13</v>
      </c>
      <c r="D32" s="275"/>
      <c r="E32" s="270" t="s">
        <v>13</v>
      </c>
      <c r="F32" s="271"/>
      <c r="G32" s="165" t="s">
        <v>13</v>
      </c>
      <c r="H32" s="278"/>
      <c r="I32" s="271"/>
      <c r="J32" s="270" t="s">
        <v>13</v>
      </c>
      <c r="K32" s="271"/>
      <c r="L32" s="278"/>
      <c r="M32" s="271"/>
    </row>
    <row r="33" spans="1:13" s="3" customFormat="1" ht="15" customHeight="1">
      <c r="A33" s="238"/>
      <c r="B33" s="259" t="s">
        <v>12</v>
      </c>
      <c r="C33" s="272" t="s">
        <v>105</v>
      </c>
      <c r="D33" s="273"/>
      <c r="E33" s="197" t="s">
        <v>91</v>
      </c>
      <c r="F33" s="200" t="s">
        <v>81</v>
      </c>
      <c r="G33" s="197" t="s">
        <v>91</v>
      </c>
      <c r="H33" s="200" t="s">
        <v>74</v>
      </c>
      <c r="I33" s="158"/>
      <c r="J33" s="68" t="s">
        <v>87</v>
      </c>
      <c r="K33" s="149"/>
      <c r="L33" s="276"/>
      <c r="M33" s="277"/>
    </row>
    <row r="34" spans="1:13" s="3" customFormat="1" ht="13.5" customHeight="1">
      <c r="A34" s="239"/>
      <c r="B34" s="260"/>
      <c r="C34" s="79" t="s">
        <v>48</v>
      </c>
      <c r="D34" s="146" t="s">
        <v>11</v>
      </c>
      <c r="E34" s="79"/>
      <c r="F34" s="146"/>
      <c r="G34" s="147"/>
      <c r="H34" s="148"/>
      <c r="I34" s="159"/>
      <c r="J34" s="154" t="s">
        <v>88</v>
      </c>
      <c r="K34" s="148" t="s">
        <v>11</v>
      </c>
      <c r="L34" s="44"/>
      <c r="M34" s="45"/>
    </row>
    <row r="35" spans="1:13" s="3" customFormat="1" ht="13.5" customHeight="1">
      <c r="A35" s="18"/>
      <c r="B35" s="22"/>
      <c r="C35" s="240"/>
      <c r="D35" s="241"/>
      <c r="E35" s="240"/>
      <c r="F35" s="241"/>
      <c r="G35" s="240"/>
      <c r="H35" s="241"/>
      <c r="I35" s="23"/>
      <c r="J35" s="240"/>
      <c r="K35" s="241"/>
      <c r="L35" s="57"/>
      <c r="M35" s="58"/>
    </row>
    <row r="36" spans="1:13" s="3" customFormat="1" ht="10.5" customHeight="1">
      <c r="A36" s="237">
        <v>7</v>
      </c>
      <c r="B36" s="242" t="s">
        <v>10</v>
      </c>
      <c r="C36" s="272" t="s">
        <v>105</v>
      </c>
      <c r="D36" s="273"/>
      <c r="E36" s="68" t="s">
        <v>79</v>
      </c>
      <c r="F36" s="149"/>
      <c r="G36" s="68" t="s">
        <v>101</v>
      </c>
      <c r="H36" s="152"/>
      <c r="I36" s="42"/>
      <c r="J36" s="66"/>
      <c r="K36" s="107"/>
      <c r="L36" s="281"/>
      <c r="M36" s="282"/>
    </row>
    <row r="37" spans="1:13" s="3" customFormat="1" ht="10.5" customHeight="1">
      <c r="A37" s="238"/>
      <c r="B37" s="243"/>
      <c r="C37" s="79" t="s">
        <v>48</v>
      </c>
      <c r="D37" s="146" t="s">
        <v>11</v>
      </c>
      <c r="E37" s="79" t="s">
        <v>80</v>
      </c>
      <c r="F37" s="146" t="s">
        <v>11</v>
      </c>
      <c r="G37" s="147" t="s">
        <v>71</v>
      </c>
      <c r="H37" s="148" t="s">
        <v>11</v>
      </c>
      <c r="I37" s="14"/>
      <c r="J37" s="118"/>
      <c r="K37" s="119"/>
      <c r="L37" s="283"/>
      <c r="M37" s="284"/>
    </row>
    <row r="38" spans="1:13" s="3" customFormat="1" ht="10.5" customHeight="1">
      <c r="A38" s="238"/>
      <c r="B38" s="75" t="s">
        <v>129</v>
      </c>
      <c r="C38" s="270"/>
      <c r="D38" s="271"/>
      <c r="E38" s="270"/>
      <c r="F38" s="271"/>
      <c r="G38" s="270"/>
      <c r="H38" s="271"/>
      <c r="I38" s="46"/>
      <c r="J38" s="65"/>
      <c r="K38" s="115"/>
      <c r="L38" s="283"/>
      <c r="M38" s="284"/>
    </row>
    <row r="39" spans="1:13" s="3" customFormat="1" ht="10.5" customHeight="1">
      <c r="A39" s="238"/>
      <c r="B39" s="259" t="s">
        <v>12</v>
      </c>
      <c r="C39" s="272" t="s">
        <v>105</v>
      </c>
      <c r="D39" s="273"/>
      <c r="E39" s="68" t="s">
        <v>79</v>
      </c>
      <c r="F39" s="149"/>
      <c r="G39" s="68" t="s">
        <v>101</v>
      </c>
      <c r="H39" s="152"/>
      <c r="I39" s="52"/>
      <c r="J39" s="106"/>
      <c r="K39" s="107"/>
      <c r="L39" s="283"/>
      <c r="M39" s="284"/>
    </row>
    <row r="40" spans="1:13" s="3" customFormat="1" ht="10.5" customHeight="1">
      <c r="A40" s="239"/>
      <c r="B40" s="260"/>
      <c r="C40" s="79" t="s">
        <v>48</v>
      </c>
      <c r="D40" s="146" t="s">
        <v>11</v>
      </c>
      <c r="E40" s="79" t="s">
        <v>80</v>
      </c>
      <c r="F40" s="146" t="s">
        <v>11</v>
      </c>
      <c r="G40" s="147" t="s">
        <v>71</v>
      </c>
      <c r="H40" s="148" t="s">
        <v>11</v>
      </c>
      <c r="I40" s="24"/>
      <c r="J40" s="110"/>
      <c r="K40" s="108"/>
      <c r="L40" s="285"/>
      <c r="M40" s="286"/>
    </row>
    <row r="41" spans="1:13" s="5" customFormat="1" ht="14.25" customHeight="1">
      <c r="A41" s="233" t="s">
        <v>33</v>
      </c>
      <c r="B41" s="234"/>
      <c r="C41" s="268" t="s">
        <v>46</v>
      </c>
      <c r="D41" s="268"/>
      <c r="E41" s="268" t="s">
        <v>46</v>
      </c>
      <c r="F41" s="268"/>
      <c r="G41" s="268" t="s">
        <v>47</v>
      </c>
      <c r="H41" s="268"/>
      <c r="I41" s="25"/>
      <c r="J41" s="279" t="s">
        <v>42</v>
      </c>
      <c r="K41" s="280"/>
      <c r="L41" s="291"/>
      <c r="M41" s="292"/>
    </row>
    <row r="42" spans="1:13" s="6" customFormat="1" ht="18.75" customHeight="1">
      <c r="A42" s="249" t="s">
        <v>16</v>
      </c>
      <c r="B42" s="250"/>
      <c r="C42" s="249" t="s">
        <v>43</v>
      </c>
      <c r="D42" s="250"/>
      <c r="E42" s="249" t="s">
        <v>45</v>
      </c>
      <c r="F42" s="250"/>
      <c r="G42" s="249" t="s">
        <v>23</v>
      </c>
      <c r="H42" s="250"/>
      <c r="I42" s="27" t="s">
        <v>23</v>
      </c>
      <c r="J42" s="249" t="s">
        <v>24</v>
      </c>
      <c r="K42" s="250"/>
      <c r="L42" s="289" t="s">
        <v>34</v>
      </c>
      <c r="M42" s="290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88">
    <mergeCell ref="C36:D36"/>
    <mergeCell ref="C39:D39"/>
    <mergeCell ref="J27:K27"/>
    <mergeCell ref="A1:D1"/>
    <mergeCell ref="A2:D2"/>
    <mergeCell ref="C14:D14"/>
    <mergeCell ref="E14:F14"/>
    <mergeCell ref="C8:D8"/>
    <mergeCell ref="I4:I5"/>
    <mergeCell ref="B12:B13"/>
    <mergeCell ref="B6:B7"/>
    <mergeCell ref="A4:B4"/>
    <mergeCell ref="C4:D5"/>
    <mergeCell ref="B9:B10"/>
    <mergeCell ref="J26:K26"/>
    <mergeCell ref="C20:D20"/>
    <mergeCell ref="J20:K20"/>
    <mergeCell ref="B24:B25"/>
    <mergeCell ref="C9:D9"/>
    <mergeCell ref="E12:F12"/>
    <mergeCell ref="L4:M5"/>
    <mergeCell ref="L12:M12"/>
    <mergeCell ref="L6:M6"/>
    <mergeCell ref="E8:F8"/>
    <mergeCell ref="E4:F5"/>
    <mergeCell ref="G4:H5"/>
    <mergeCell ref="J4:K5"/>
    <mergeCell ref="J8:K8"/>
    <mergeCell ref="H8:I8"/>
    <mergeCell ref="E6:F6"/>
    <mergeCell ref="A42:B42"/>
    <mergeCell ref="L15:M15"/>
    <mergeCell ref="L20:M20"/>
    <mergeCell ref="L8:M8"/>
    <mergeCell ref="L9:M9"/>
    <mergeCell ref="A6:A10"/>
    <mergeCell ref="L11:M11"/>
    <mergeCell ref="H20:I20"/>
    <mergeCell ref="H14:I14"/>
    <mergeCell ref="J14:K14"/>
    <mergeCell ref="L14:M14"/>
    <mergeCell ref="E42:F42"/>
    <mergeCell ref="G42:H42"/>
    <mergeCell ref="J42:K42"/>
    <mergeCell ref="L42:M42"/>
    <mergeCell ref="A41:B41"/>
    <mergeCell ref="C41:D41"/>
    <mergeCell ref="E41:F41"/>
    <mergeCell ref="G41:H41"/>
    <mergeCell ref="L41:M41"/>
    <mergeCell ref="J41:K41"/>
    <mergeCell ref="J32:K32"/>
    <mergeCell ref="L36:M40"/>
    <mergeCell ref="A36:A40"/>
    <mergeCell ref="A12:A16"/>
    <mergeCell ref="A18:A22"/>
    <mergeCell ref="B36:B37"/>
    <mergeCell ref="G38:H38"/>
    <mergeCell ref="G35:H35"/>
    <mergeCell ref="C42:D42"/>
    <mergeCell ref="A24:A28"/>
    <mergeCell ref="A30:A34"/>
    <mergeCell ref="B15:B16"/>
    <mergeCell ref="B18:B19"/>
    <mergeCell ref="B21:B22"/>
    <mergeCell ref="B39:B40"/>
    <mergeCell ref="B27:B28"/>
    <mergeCell ref="B30:B31"/>
    <mergeCell ref="B33:B34"/>
    <mergeCell ref="C35:D35"/>
    <mergeCell ref="C38:D38"/>
    <mergeCell ref="L24:M24"/>
    <mergeCell ref="E35:F35"/>
    <mergeCell ref="L32:M32"/>
    <mergeCell ref="L33:M33"/>
    <mergeCell ref="J35:K35"/>
    <mergeCell ref="E38:F38"/>
    <mergeCell ref="H26:I26"/>
    <mergeCell ref="H32:I32"/>
    <mergeCell ref="C33:D33"/>
    <mergeCell ref="J9:K9"/>
    <mergeCell ref="J21:K21"/>
    <mergeCell ref="C32:D32"/>
    <mergeCell ref="E32:F32"/>
    <mergeCell ref="E20:F20"/>
    <mergeCell ref="C26:D26"/>
    <mergeCell ref="E26:F26"/>
    <mergeCell ref="C21:D21"/>
  </mergeCells>
  <conditionalFormatting sqref="C4">
    <cfRule type="cellIs" priority="2894" dxfId="434" operator="equal" stopIfTrue="1">
      <formula>#REF!</formula>
    </cfRule>
    <cfRule type="cellIs" priority="2895" dxfId="93" operator="equal" stopIfTrue="1">
      <formula>#REF!</formula>
    </cfRule>
  </conditionalFormatting>
  <conditionalFormatting sqref="E4">
    <cfRule type="cellIs" priority="2892" dxfId="434" operator="equal" stopIfTrue="1">
      <formula>#REF!</formula>
    </cfRule>
    <cfRule type="cellIs" priority="2893" dxfId="93" operator="equal" stopIfTrue="1">
      <formula>#REF!</formula>
    </cfRule>
  </conditionalFormatting>
  <conditionalFormatting sqref="I39">
    <cfRule type="cellIs" priority="2916" dxfId="93" operator="equal" stopIfTrue="1">
      <formula>#REF!</formula>
    </cfRule>
  </conditionalFormatting>
  <conditionalFormatting sqref="A6:A36 I29 I40 I23 I17">
    <cfRule type="cellIs" priority="2921" dxfId="93" operator="equal" stopIfTrue="1">
      <formula>#REF!</formula>
    </cfRule>
  </conditionalFormatting>
  <conditionalFormatting sqref="I35 I21:I22 L35:M35">
    <cfRule type="cellIs" priority="2920" dxfId="93" operator="equal" stopIfTrue="1">
      <formula>#REF!</formula>
    </cfRule>
  </conditionalFormatting>
  <conditionalFormatting sqref="J41">
    <cfRule type="cellIs" priority="2101" dxfId="0" operator="equal" stopIfTrue="1">
      <formula>#REF!</formula>
    </cfRule>
    <cfRule type="cellIs" priority="2102" dxfId="0" operator="equal" stopIfTrue="1">
      <formula>#REF!</formula>
    </cfRule>
  </conditionalFormatting>
  <conditionalFormatting sqref="C41 G41">
    <cfRule type="cellIs" priority="796" dxfId="0" operator="equal" stopIfTrue="1">
      <formula>#REF!</formula>
    </cfRule>
    <cfRule type="cellIs" priority="797" dxfId="0" operator="equal" stopIfTrue="1">
      <formula>#REF!</formula>
    </cfRule>
  </conditionalFormatting>
  <conditionalFormatting sqref="E41">
    <cfRule type="cellIs" priority="793" dxfId="0" operator="equal" stopIfTrue="1">
      <formula>#REF!</formula>
    </cfRule>
    <cfRule type="cellIs" priority="794" dxfId="0" operator="equal" stopIfTrue="1">
      <formula>#REF!</formula>
    </cfRule>
  </conditionalFormatting>
  <conditionalFormatting sqref="C35 G35">
    <cfRule type="cellIs" priority="675" dxfId="0" operator="equal" stopIfTrue="1">
      <formula>#REF!</formula>
    </cfRule>
  </conditionalFormatting>
  <conditionalFormatting sqref="E35">
    <cfRule type="cellIs" priority="674" dxfId="0" operator="equal" stopIfTrue="1">
      <formula>#REF!</formula>
    </cfRule>
  </conditionalFormatting>
  <conditionalFormatting sqref="J35">
    <cfRule type="cellIs" priority="559" dxfId="0" operator="equal" stopIfTrue="1">
      <formula>#REF!</formula>
    </cfRule>
  </conditionalFormatting>
  <conditionalFormatting sqref="J39:J40 K40">
    <cfRule type="cellIs" priority="558" dxfId="0" operator="equal" stopIfTrue="1">
      <formula>#REF!</formula>
    </cfRule>
  </conditionalFormatting>
  <conditionalFormatting sqref="J37">
    <cfRule type="cellIs" priority="556" dxfId="0" operator="equal" stopIfTrue="1">
      <formula>#REF!</formula>
    </cfRule>
  </conditionalFormatting>
  <conditionalFormatting sqref="K37">
    <cfRule type="cellIs" priority="557" dxfId="0" operator="equal" stopIfTrue="1">
      <formula>#REF!</formula>
    </cfRule>
  </conditionalFormatting>
  <conditionalFormatting sqref="J36">
    <cfRule type="cellIs" priority="554" dxfId="0" operator="equal" stopIfTrue="1">
      <formula>#REF!</formula>
    </cfRule>
  </conditionalFormatting>
  <conditionalFormatting sqref="C29:D29 C23:D23 G23:H23 G29:H29">
    <cfRule type="cellIs" priority="535" dxfId="0" operator="equal" stopIfTrue="1">
      <formula>#REF!</formula>
    </cfRule>
  </conditionalFormatting>
  <conditionalFormatting sqref="E29:F29 E23:F23">
    <cfRule type="cellIs" priority="534" dxfId="0" operator="equal" stopIfTrue="1">
      <formula>#REF!</formula>
    </cfRule>
  </conditionalFormatting>
  <conditionalFormatting sqref="J23:K23 J29:K29 J17:K17">
    <cfRule type="cellIs" priority="485" dxfId="0" operator="equal" stopIfTrue="1">
      <formula>#REF!</formula>
    </cfRule>
  </conditionalFormatting>
  <conditionalFormatting sqref="C17:D17 G17:H17">
    <cfRule type="cellIs" priority="471" dxfId="0" operator="equal" stopIfTrue="1">
      <formula>#REF!</formula>
    </cfRule>
  </conditionalFormatting>
  <conditionalFormatting sqref="E17:F17">
    <cfRule type="cellIs" priority="470" dxfId="0" operator="equal" stopIfTrue="1">
      <formula>#REF!</formula>
    </cfRule>
  </conditionalFormatting>
  <conditionalFormatting sqref="G12">
    <cfRule type="cellIs" priority="457" dxfId="0" operator="equal" stopIfTrue="1">
      <formula>#REF!</formula>
    </cfRule>
  </conditionalFormatting>
  <conditionalFormatting sqref="G18">
    <cfRule type="cellIs" priority="437" dxfId="0" operator="equal" stopIfTrue="1">
      <formula>#REF!</formula>
    </cfRule>
  </conditionalFormatting>
  <conditionalFormatting sqref="J11:K11">
    <cfRule type="cellIs" priority="433" dxfId="0" operator="equal" stopIfTrue="1">
      <formula>#REF!</formula>
    </cfRule>
  </conditionalFormatting>
  <conditionalFormatting sqref="G13">
    <cfRule type="cellIs" priority="363" dxfId="0" operator="equal" stopIfTrue="1">
      <formula>#REF!</formula>
    </cfRule>
  </conditionalFormatting>
  <conditionalFormatting sqref="C6">
    <cfRule type="cellIs" priority="317" dxfId="0" operator="equal" stopIfTrue="1">
      <formula>#REF!</formula>
    </cfRule>
  </conditionalFormatting>
  <conditionalFormatting sqref="C7">
    <cfRule type="cellIs" priority="316" dxfId="0" operator="equal" stopIfTrue="1">
      <formula>#REF!</formula>
    </cfRule>
  </conditionalFormatting>
  <conditionalFormatting sqref="D7">
    <cfRule type="cellIs" priority="238" dxfId="0" operator="equal" stopIfTrue="1">
      <formula>#REF!</formula>
    </cfRule>
  </conditionalFormatting>
  <conditionalFormatting sqref="I33:I34">
    <cfRule type="cellIs" priority="289" dxfId="93" operator="equal" stopIfTrue="1">
      <formula>#REF!</formula>
    </cfRule>
  </conditionalFormatting>
  <conditionalFormatting sqref="C19">
    <cfRule type="cellIs" priority="215" dxfId="0" operator="equal" stopIfTrue="1">
      <formula>#REF!</formula>
    </cfRule>
  </conditionalFormatting>
  <conditionalFormatting sqref="I27:I28">
    <cfRule type="cellIs" priority="274" dxfId="93" operator="equal" stopIfTrue="1">
      <formula>#REF!</formula>
    </cfRule>
  </conditionalFormatting>
  <conditionalFormatting sqref="I9:I10">
    <cfRule type="cellIs" priority="254" dxfId="93" operator="equal" stopIfTrue="1">
      <formula>#REF!</formula>
    </cfRule>
  </conditionalFormatting>
  <conditionalFormatting sqref="G6">
    <cfRule type="cellIs" priority="253" dxfId="0" operator="equal" stopIfTrue="1">
      <formula>#REF!</formula>
    </cfRule>
  </conditionalFormatting>
  <conditionalFormatting sqref="D16">
    <cfRule type="cellIs" priority="176" dxfId="0" operator="equal" stopIfTrue="1">
      <formula>#REF!</formula>
    </cfRule>
  </conditionalFormatting>
  <conditionalFormatting sqref="K7">
    <cfRule type="cellIs" priority="196" dxfId="0" operator="equal" stopIfTrue="1">
      <formula>#REF!</formula>
    </cfRule>
  </conditionalFormatting>
  <conditionalFormatting sqref="F28">
    <cfRule type="cellIs" priority="199" dxfId="0" operator="equal" stopIfTrue="1">
      <formula>#REF!</formula>
    </cfRule>
  </conditionalFormatting>
  <conditionalFormatting sqref="K13">
    <cfRule type="cellIs" priority="193" dxfId="0" operator="equal" stopIfTrue="1">
      <formula>#REF!</formula>
    </cfRule>
  </conditionalFormatting>
  <conditionalFormatting sqref="J7">
    <cfRule type="cellIs" priority="197" dxfId="0" operator="equal" stopIfTrue="1">
      <formula>#REF!</formula>
    </cfRule>
  </conditionalFormatting>
  <conditionalFormatting sqref="C15">
    <cfRule type="cellIs" priority="178" dxfId="0" operator="equal" stopIfTrue="1">
      <formula>#REF!</formula>
    </cfRule>
  </conditionalFormatting>
  <conditionalFormatting sqref="C13">
    <cfRule type="cellIs" priority="218" dxfId="0" operator="equal" stopIfTrue="1">
      <formula>#REF!</formula>
    </cfRule>
  </conditionalFormatting>
  <conditionalFormatting sqref="D13">
    <cfRule type="cellIs" priority="217" dxfId="0" operator="equal" stopIfTrue="1">
      <formula>#REF!</formula>
    </cfRule>
  </conditionalFormatting>
  <conditionalFormatting sqref="D19">
    <cfRule type="cellIs" priority="214" dxfId="0" operator="equal" stopIfTrue="1">
      <formula>#REF!</formula>
    </cfRule>
  </conditionalFormatting>
  <conditionalFormatting sqref="C25">
    <cfRule type="cellIs" priority="212" dxfId="0" operator="equal" stopIfTrue="1">
      <formula>#REF!</formula>
    </cfRule>
  </conditionalFormatting>
  <conditionalFormatting sqref="D25">
    <cfRule type="cellIs" priority="211" dxfId="0" operator="equal" stopIfTrue="1">
      <formula>#REF!</formula>
    </cfRule>
  </conditionalFormatting>
  <conditionalFormatting sqref="E9">
    <cfRule type="cellIs" priority="210" dxfId="0" operator="equal" stopIfTrue="1">
      <formula>#REF!</formula>
    </cfRule>
  </conditionalFormatting>
  <conditionalFormatting sqref="E10">
    <cfRule type="cellIs" priority="209" dxfId="0" operator="equal" stopIfTrue="1">
      <formula>#REF!</formula>
    </cfRule>
  </conditionalFormatting>
  <conditionalFormatting sqref="F10">
    <cfRule type="cellIs" priority="208" dxfId="0" operator="equal" stopIfTrue="1">
      <formula>#REF!</formula>
    </cfRule>
  </conditionalFormatting>
  <conditionalFormatting sqref="E16">
    <cfRule type="cellIs" priority="206" dxfId="0" operator="equal" stopIfTrue="1">
      <formula>#REF!</formula>
    </cfRule>
  </conditionalFormatting>
  <conditionalFormatting sqref="F16">
    <cfRule type="cellIs" priority="205" dxfId="0" operator="equal" stopIfTrue="1">
      <formula>#REF!</formula>
    </cfRule>
  </conditionalFormatting>
  <conditionalFormatting sqref="E22">
    <cfRule type="cellIs" priority="203" dxfId="0" operator="equal" stopIfTrue="1">
      <formula>#REF!</formula>
    </cfRule>
  </conditionalFormatting>
  <conditionalFormatting sqref="F22">
    <cfRule type="cellIs" priority="202" dxfId="0" operator="equal" stopIfTrue="1">
      <formula>#REF!</formula>
    </cfRule>
  </conditionalFormatting>
  <conditionalFormatting sqref="E28">
    <cfRule type="cellIs" priority="200" dxfId="0" operator="equal" stopIfTrue="1">
      <formula>#REF!</formula>
    </cfRule>
  </conditionalFormatting>
  <conditionalFormatting sqref="J13">
    <cfRule type="cellIs" priority="194" dxfId="0" operator="equal" stopIfTrue="1">
      <formula>#REF!</formula>
    </cfRule>
  </conditionalFormatting>
  <conditionalFormatting sqref="J19">
    <cfRule type="cellIs" priority="191" dxfId="0" operator="equal" stopIfTrue="1">
      <formula>#REF!</formula>
    </cfRule>
  </conditionalFormatting>
  <conditionalFormatting sqref="K19">
    <cfRule type="cellIs" priority="190" dxfId="0" operator="equal" stopIfTrue="1">
      <formula>#REF!</formula>
    </cfRule>
  </conditionalFormatting>
  <conditionalFormatting sqref="J25">
    <cfRule type="cellIs" priority="188" dxfId="0" operator="equal" stopIfTrue="1">
      <formula>#REF!</formula>
    </cfRule>
  </conditionalFormatting>
  <conditionalFormatting sqref="K25">
    <cfRule type="cellIs" priority="187" dxfId="0" operator="equal" stopIfTrue="1">
      <formula>#REF!</formula>
    </cfRule>
  </conditionalFormatting>
  <conditionalFormatting sqref="G9">
    <cfRule type="cellIs" priority="186" dxfId="0" operator="equal" stopIfTrue="1">
      <formula>#REF!</formula>
    </cfRule>
  </conditionalFormatting>
  <conditionalFormatting sqref="H10">
    <cfRule type="cellIs" priority="185" dxfId="0" operator="equal" stopIfTrue="1">
      <formula>#REF!</formula>
    </cfRule>
  </conditionalFormatting>
  <conditionalFormatting sqref="H16">
    <cfRule type="cellIs" priority="183" dxfId="0" operator="equal" stopIfTrue="1">
      <formula>#REF!</formula>
    </cfRule>
  </conditionalFormatting>
  <conditionalFormatting sqref="H22">
    <cfRule type="cellIs" priority="181" dxfId="0" operator="equal" stopIfTrue="1">
      <formula>#REF!</formula>
    </cfRule>
  </conditionalFormatting>
  <conditionalFormatting sqref="H28">
    <cfRule type="cellIs" priority="179" dxfId="0" operator="equal" stopIfTrue="1">
      <formula>#REF!</formula>
    </cfRule>
  </conditionalFormatting>
  <conditionalFormatting sqref="C16">
    <cfRule type="cellIs" priority="177" dxfId="0" operator="equal" stopIfTrue="1">
      <formula>#REF!</formula>
    </cfRule>
  </conditionalFormatting>
  <conditionalFormatting sqref="H9">
    <cfRule type="cellIs" priority="175" dxfId="0" operator="equal" stopIfTrue="1">
      <formula>#REF!</formula>
    </cfRule>
  </conditionalFormatting>
  <conditionalFormatting sqref="G15">
    <cfRule type="cellIs" priority="174" dxfId="0" operator="equal" stopIfTrue="1">
      <formula>#REF!</formula>
    </cfRule>
  </conditionalFormatting>
  <conditionalFormatting sqref="H15">
    <cfRule type="cellIs" priority="173" dxfId="0" operator="equal" stopIfTrue="1">
      <formula>#REF!</formula>
    </cfRule>
  </conditionalFormatting>
  <conditionalFormatting sqref="G21">
    <cfRule type="cellIs" priority="172" dxfId="0" operator="equal" stopIfTrue="1">
      <formula>#REF!</formula>
    </cfRule>
  </conditionalFormatting>
  <conditionalFormatting sqref="H21">
    <cfRule type="cellIs" priority="171" dxfId="0" operator="equal" stopIfTrue="1">
      <formula>#REF!</formula>
    </cfRule>
  </conditionalFormatting>
  <conditionalFormatting sqref="G27">
    <cfRule type="cellIs" priority="170" dxfId="0" operator="equal" stopIfTrue="1">
      <formula>#REF!</formula>
    </cfRule>
  </conditionalFormatting>
  <conditionalFormatting sqref="H27">
    <cfRule type="cellIs" priority="169" dxfId="0" operator="equal" stopIfTrue="1">
      <formula>#REF!</formula>
    </cfRule>
  </conditionalFormatting>
  <conditionalFormatting sqref="J6">
    <cfRule type="cellIs" priority="168" dxfId="0" operator="equal" stopIfTrue="1">
      <formula>#REF!</formula>
    </cfRule>
  </conditionalFormatting>
  <conditionalFormatting sqref="K6">
    <cfRule type="cellIs" priority="167" dxfId="0" operator="equal" stopIfTrue="1">
      <formula>#REF!</formula>
    </cfRule>
  </conditionalFormatting>
  <conditionalFormatting sqref="J12">
    <cfRule type="cellIs" priority="166" dxfId="0" operator="equal" stopIfTrue="1">
      <formula>#REF!</formula>
    </cfRule>
  </conditionalFormatting>
  <conditionalFormatting sqref="K12">
    <cfRule type="cellIs" priority="165" dxfId="0" operator="equal" stopIfTrue="1">
      <formula>#REF!</formula>
    </cfRule>
  </conditionalFormatting>
  <conditionalFormatting sqref="J18">
    <cfRule type="cellIs" priority="164" dxfId="0" operator="equal" stopIfTrue="1">
      <formula>#REF!</formula>
    </cfRule>
  </conditionalFormatting>
  <conditionalFormatting sqref="K18">
    <cfRule type="cellIs" priority="163" dxfId="0" operator="equal" stopIfTrue="1">
      <formula>#REF!</formula>
    </cfRule>
  </conditionalFormatting>
  <conditionalFormatting sqref="J24">
    <cfRule type="cellIs" priority="162" dxfId="0" operator="equal" stopIfTrue="1">
      <formula>#REF!</formula>
    </cfRule>
  </conditionalFormatting>
  <conditionalFormatting sqref="K24">
    <cfRule type="cellIs" priority="161" dxfId="0" operator="equal" stopIfTrue="1">
      <formula>#REF!</formula>
    </cfRule>
  </conditionalFormatting>
  <conditionalFormatting sqref="F9">
    <cfRule type="cellIs" priority="160" dxfId="0" operator="equal" stopIfTrue="1">
      <formula>#REF!</formula>
    </cfRule>
  </conditionalFormatting>
  <conditionalFormatting sqref="E15">
    <cfRule type="cellIs" priority="159" dxfId="0" operator="equal" stopIfTrue="1">
      <formula>#REF!</formula>
    </cfRule>
  </conditionalFormatting>
  <conditionalFormatting sqref="F15">
    <cfRule type="cellIs" priority="158" dxfId="0" operator="equal" stopIfTrue="1">
      <formula>#REF!</formula>
    </cfRule>
  </conditionalFormatting>
  <conditionalFormatting sqref="E21">
    <cfRule type="cellIs" priority="157" dxfId="0" operator="equal" stopIfTrue="1">
      <formula>#REF!</formula>
    </cfRule>
  </conditionalFormatting>
  <conditionalFormatting sqref="F21">
    <cfRule type="cellIs" priority="156" dxfId="0" operator="equal" stopIfTrue="1">
      <formula>#REF!</formula>
    </cfRule>
  </conditionalFormatting>
  <conditionalFormatting sqref="E27">
    <cfRule type="cellIs" priority="155" dxfId="0" operator="equal" stopIfTrue="1">
      <formula>#REF!</formula>
    </cfRule>
  </conditionalFormatting>
  <conditionalFormatting sqref="F27">
    <cfRule type="cellIs" priority="154" dxfId="0" operator="equal" stopIfTrue="1">
      <formula>#REF!</formula>
    </cfRule>
  </conditionalFormatting>
  <conditionalFormatting sqref="D6">
    <cfRule type="cellIs" priority="153" dxfId="0" operator="equal" stopIfTrue="1">
      <formula>#REF!</formula>
    </cfRule>
  </conditionalFormatting>
  <conditionalFormatting sqref="C12">
    <cfRule type="cellIs" priority="152" dxfId="0" operator="equal" stopIfTrue="1">
      <formula>#REF!</formula>
    </cfRule>
  </conditionalFormatting>
  <conditionalFormatting sqref="D12">
    <cfRule type="cellIs" priority="151" dxfId="0" operator="equal" stopIfTrue="1">
      <formula>#REF!</formula>
    </cfRule>
  </conditionalFormatting>
  <conditionalFormatting sqref="C18">
    <cfRule type="cellIs" priority="150" dxfId="0" operator="equal" stopIfTrue="1">
      <formula>#REF!</formula>
    </cfRule>
  </conditionalFormatting>
  <conditionalFormatting sqref="D18">
    <cfRule type="cellIs" priority="149" dxfId="0" operator="equal" stopIfTrue="1">
      <formula>#REF!</formula>
    </cfRule>
  </conditionalFormatting>
  <conditionalFormatting sqref="C24">
    <cfRule type="cellIs" priority="148" dxfId="0" operator="equal" stopIfTrue="1">
      <formula>#REF!</formula>
    </cfRule>
  </conditionalFormatting>
  <conditionalFormatting sqref="D24">
    <cfRule type="cellIs" priority="147" dxfId="0" operator="equal" stopIfTrue="1">
      <formula>#REF!</formula>
    </cfRule>
  </conditionalFormatting>
  <conditionalFormatting sqref="E6 F7">
    <cfRule type="cellIs" priority="133" dxfId="0" operator="equal" stopIfTrue="1">
      <formula>#REF!</formula>
    </cfRule>
  </conditionalFormatting>
  <conditionalFormatting sqref="E30">
    <cfRule type="cellIs" priority="126" dxfId="0" operator="equal" stopIfTrue="1">
      <formula>#REF!</formula>
    </cfRule>
  </conditionalFormatting>
  <conditionalFormatting sqref="F31">
    <cfRule type="cellIs" priority="125" dxfId="0" operator="equal" stopIfTrue="1">
      <formula>#REF!</formula>
    </cfRule>
  </conditionalFormatting>
  <conditionalFormatting sqref="J9">
    <cfRule type="cellIs" priority="122" dxfId="0" operator="equal" stopIfTrue="1">
      <formula>#REF!</formula>
    </cfRule>
  </conditionalFormatting>
  <conditionalFormatting sqref="H13">
    <cfRule type="cellIs" priority="114" dxfId="0" operator="equal" stopIfTrue="1">
      <formula>#REF!</formula>
    </cfRule>
  </conditionalFormatting>
  <conditionalFormatting sqref="K31">
    <cfRule type="cellIs" priority="112" dxfId="0" operator="equal" stopIfTrue="1">
      <formula>#REF!</formula>
    </cfRule>
  </conditionalFormatting>
  <conditionalFormatting sqref="J33">
    <cfRule type="cellIs" priority="111" dxfId="0" operator="equal" stopIfTrue="1">
      <formula>#REF!</formula>
    </cfRule>
  </conditionalFormatting>
  <conditionalFormatting sqref="K34">
    <cfRule type="cellIs" priority="110" dxfId="0" operator="equal" stopIfTrue="1">
      <formula>#REF!</formula>
    </cfRule>
  </conditionalFormatting>
  <conditionalFormatting sqref="B23">
    <cfRule type="cellIs" priority="99" dxfId="0" operator="equal" stopIfTrue="1">
      <formula>#REF!</formula>
    </cfRule>
  </conditionalFormatting>
  <conditionalFormatting sqref="C33">
    <cfRule type="cellIs" priority="92" dxfId="0" operator="equal" stopIfTrue="1">
      <formula>#REF!</formula>
    </cfRule>
  </conditionalFormatting>
  <conditionalFormatting sqref="D34">
    <cfRule type="cellIs" priority="91" dxfId="0" operator="equal" stopIfTrue="1">
      <formula>#REF!</formula>
    </cfRule>
  </conditionalFormatting>
  <conditionalFormatting sqref="F34">
    <cfRule type="cellIs" priority="75" dxfId="0" operator="equal" stopIfTrue="1">
      <formula>#REF!</formula>
    </cfRule>
  </conditionalFormatting>
  <conditionalFormatting sqref="G34">
    <cfRule type="cellIs" priority="73" dxfId="0" operator="equal" stopIfTrue="1">
      <formula>#REF!</formula>
    </cfRule>
  </conditionalFormatting>
  <conditionalFormatting sqref="H34">
    <cfRule type="cellIs" priority="72" dxfId="0" operator="equal" stopIfTrue="1">
      <formula>#REF!</formula>
    </cfRule>
  </conditionalFormatting>
  <conditionalFormatting sqref="B24:B40">
    <cfRule type="cellIs" priority="68" dxfId="0" operator="equal" stopIfTrue="1">
      <formula>#REF!</formula>
    </cfRule>
  </conditionalFormatting>
  <conditionalFormatting sqref="C9">
    <cfRule type="cellIs" priority="67" dxfId="0" operator="equal" stopIfTrue="1">
      <formula>#REF!</formula>
    </cfRule>
  </conditionalFormatting>
  <conditionalFormatting sqref="D10">
    <cfRule type="cellIs" priority="66" dxfId="0" operator="equal" stopIfTrue="1">
      <formula>#REF!</formula>
    </cfRule>
  </conditionalFormatting>
  <conditionalFormatting sqref="C31">
    <cfRule type="cellIs" priority="65" dxfId="0" operator="equal" stopIfTrue="1">
      <formula>#REF!</formula>
    </cfRule>
  </conditionalFormatting>
  <conditionalFormatting sqref="D31">
    <cfRule type="cellIs" priority="64" dxfId="0" operator="equal" stopIfTrue="1">
      <formula>#REF!</formula>
    </cfRule>
  </conditionalFormatting>
  <conditionalFormatting sqref="C30">
    <cfRule type="cellIs" priority="63" dxfId="0" operator="equal" stopIfTrue="1">
      <formula>#REF!</formula>
    </cfRule>
  </conditionalFormatting>
  <conditionalFormatting sqref="D30">
    <cfRule type="cellIs" priority="62" dxfId="0" operator="equal" stopIfTrue="1">
      <formula>#REF!</formula>
    </cfRule>
  </conditionalFormatting>
  <conditionalFormatting sqref="E33">
    <cfRule type="cellIs" priority="61" dxfId="0" operator="equal" stopIfTrue="1">
      <formula>#REF!</formula>
    </cfRule>
  </conditionalFormatting>
  <conditionalFormatting sqref="F33">
    <cfRule type="cellIs" priority="60" dxfId="0" operator="equal" stopIfTrue="1">
      <formula>#REF!</formula>
    </cfRule>
  </conditionalFormatting>
  <conditionalFormatting sqref="G33">
    <cfRule type="cellIs" priority="59" dxfId="0" operator="equal" stopIfTrue="1">
      <formula>#REF!</formula>
    </cfRule>
  </conditionalFormatting>
  <conditionalFormatting sqref="H33">
    <cfRule type="cellIs" priority="58" dxfId="0" operator="equal" stopIfTrue="1">
      <formula>#REF!</formula>
    </cfRule>
  </conditionalFormatting>
  <conditionalFormatting sqref="J30">
    <cfRule type="cellIs" priority="57" dxfId="0" operator="equal" stopIfTrue="1">
      <formula>#REF!</formula>
    </cfRule>
  </conditionalFormatting>
  <conditionalFormatting sqref="K30">
    <cfRule type="cellIs" priority="56" dxfId="0" operator="equal" stopIfTrue="1">
      <formula>#REF!</formula>
    </cfRule>
  </conditionalFormatting>
  <conditionalFormatting sqref="E36">
    <cfRule type="cellIs" priority="52" dxfId="0" operator="equal" stopIfTrue="1">
      <formula>#REF!</formula>
    </cfRule>
  </conditionalFormatting>
  <conditionalFormatting sqref="F37">
    <cfRule type="cellIs" priority="51" dxfId="0" operator="equal" stopIfTrue="1">
      <formula>#REF!</formula>
    </cfRule>
  </conditionalFormatting>
  <conditionalFormatting sqref="E39">
    <cfRule type="cellIs" priority="50" dxfId="0" operator="equal" stopIfTrue="1">
      <formula>#REF!</formula>
    </cfRule>
  </conditionalFormatting>
  <conditionalFormatting sqref="F40">
    <cfRule type="cellIs" priority="49" dxfId="0" operator="equal" stopIfTrue="1">
      <formula>#REF!</formula>
    </cfRule>
  </conditionalFormatting>
  <conditionalFormatting sqref="G36">
    <cfRule type="cellIs" priority="44" dxfId="0" operator="equal" stopIfTrue="1">
      <formula>#REF!</formula>
    </cfRule>
  </conditionalFormatting>
  <conditionalFormatting sqref="G37">
    <cfRule type="cellIs" priority="43" dxfId="0" operator="equal" stopIfTrue="1">
      <formula>#REF!</formula>
    </cfRule>
  </conditionalFormatting>
  <conditionalFormatting sqref="H37">
    <cfRule type="cellIs" priority="42" dxfId="0" operator="equal" stopIfTrue="1">
      <formula>#REF!</formula>
    </cfRule>
  </conditionalFormatting>
  <conditionalFormatting sqref="G39">
    <cfRule type="cellIs" priority="41" dxfId="0" operator="equal" stopIfTrue="1">
      <formula>#REF!</formula>
    </cfRule>
  </conditionalFormatting>
  <conditionalFormatting sqref="G40">
    <cfRule type="cellIs" priority="40" dxfId="0" operator="equal" stopIfTrue="1">
      <formula>#REF!</formula>
    </cfRule>
  </conditionalFormatting>
  <conditionalFormatting sqref="H40">
    <cfRule type="cellIs" priority="39" dxfId="0" operator="equal" stopIfTrue="1">
      <formula>#REF!</formula>
    </cfRule>
  </conditionalFormatting>
  <conditionalFormatting sqref="B6:B22">
    <cfRule type="cellIs" priority="38" dxfId="0" operator="equal" stopIfTrue="1">
      <formula>#REF!</formula>
    </cfRule>
  </conditionalFormatting>
  <conditionalFormatting sqref="C21">
    <cfRule type="cellIs" priority="37" dxfId="0" operator="equal" stopIfTrue="1">
      <formula>#REF!</formula>
    </cfRule>
  </conditionalFormatting>
  <conditionalFormatting sqref="D22">
    <cfRule type="cellIs" priority="36" dxfId="0" operator="equal" stopIfTrue="1">
      <formula>#REF!</formula>
    </cfRule>
  </conditionalFormatting>
  <conditionalFormatting sqref="C36">
    <cfRule type="cellIs" priority="35" dxfId="0" operator="equal" stopIfTrue="1">
      <formula>#REF!</formula>
    </cfRule>
  </conditionalFormatting>
  <conditionalFormatting sqref="D37">
    <cfRule type="cellIs" priority="34" dxfId="0" operator="equal" stopIfTrue="1">
      <formula>#REF!</formula>
    </cfRule>
  </conditionalFormatting>
  <conditionalFormatting sqref="C39">
    <cfRule type="cellIs" priority="33" dxfId="0" operator="equal" stopIfTrue="1">
      <formula>#REF!</formula>
    </cfRule>
  </conditionalFormatting>
  <conditionalFormatting sqref="D40">
    <cfRule type="cellIs" priority="32" dxfId="0" operator="equal" stopIfTrue="1">
      <formula>#REF!</formula>
    </cfRule>
  </conditionalFormatting>
  <conditionalFormatting sqref="J27">
    <cfRule type="cellIs" priority="22" dxfId="0" operator="equal" stopIfTrue="1">
      <formula>#REF!</formula>
    </cfRule>
  </conditionalFormatting>
  <conditionalFormatting sqref="J21">
    <cfRule type="cellIs" priority="21" dxfId="0" operator="equal" stopIfTrue="1">
      <formula>#REF!</formula>
    </cfRule>
  </conditionalFormatting>
  <conditionalFormatting sqref="H7">
    <cfRule type="cellIs" priority="20" dxfId="0" operator="equal" stopIfTrue="1">
      <formula>#REF!</formula>
    </cfRule>
  </conditionalFormatting>
  <conditionalFormatting sqref="H19">
    <cfRule type="cellIs" priority="19" dxfId="0" operator="equal" stopIfTrue="1">
      <formula>#REF!</formula>
    </cfRule>
  </conditionalFormatting>
  <conditionalFormatting sqref="K28">
    <cfRule type="cellIs" priority="18" dxfId="0" operator="equal" stopIfTrue="1">
      <formula>#REF!</formula>
    </cfRule>
  </conditionalFormatting>
  <conditionalFormatting sqref="J15">
    <cfRule type="cellIs" priority="17" dxfId="0" operator="equal" stopIfTrue="1">
      <formula>#REF!</formula>
    </cfRule>
  </conditionalFormatting>
  <conditionalFormatting sqref="G24">
    <cfRule type="cellIs" priority="15" dxfId="0" operator="equal" stopIfTrue="1">
      <formula>#REF!</formula>
    </cfRule>
  </conditionalFormatting>
  <conditionalFormatting sqref="H25">
    <cfRule type="cellIs" priority="14" dxfId="0" operator="equal" stopIfTrue="1">
      <formula>#REF!</formula>
    </cfRule>
  </conditionalFormatting>
  <conditionalFormatting sqref="G30">
    <cfRule type="cellIs" priority="13" dxfId="0" operator="equal" stopIfTrue="1">
      <formula>#REF!</formula>
    </cfRule>
  </conditionalFormatting>
  <conditionalFormatting sqref="G31">
    <cfRule type="cellIs" priority="12" dxfId="0" operator="equal" stopIfTrue="1">
      <formula>#REF!</formula>
    </cfRule>
  </conditionalFormatting>
  <conditionalFormatting sqref="H31">
    <cfRule type="cellIs" priority="11" dxfId="0" operator="equal" stopIfTrue="1">
      <formula>#REF!</formula>
    </cfRule>
  </conditionalFormatting>
  <conditionalFormatting sqref="K16">
    <cfRule type="cellIs" priority="10" dxfId="0" operator="equal" stopIfTrue="1">
      <formula>#REF!</formula>
    </cfRule>
  </conditionalFormatting>
  <conditionalFormatting sqref="E24">
    <cfRule type="cellIs" priority="9" dxfId="0" operator="equal" stopIfTrue="1">
      <formula>#REF!</formula>
    </cfRule>
  </conditionalFormatting>
  <conditionalFormatting sqref="E25">
    <cfRule type="cellIs" priority="8" dxfId="0" operator="equal" stopIfTrue="1">
      <formula>#REF!</formula>
    </cfRule>
  </conditionalFormatting>
  <conditionalFormatting sqref="F25">
    <cfRule type="cellIs" priority="7" dxfId="0" operator="equal" stopIfTrue="1">
      <formula>#REF!</formula>
    </cfRule>
  </conditionalFormatting>
  <conditionalFormatting sqref="D28">
    <cfRule type="cellIs" priority="4" dxfId="0" operator="equal" stopIfTrue="1">
      <formula>#REF!</formula>
    </cfRule>
  </conditionalFormatting>
  <conditionalFormatting sqref="C27">
    <cfRule type="cellIs" priority="6" dxfId="0" operator="equal" stopIfTrue="1">
      <formula>#REF!</formula>
    </cfRule>
  </conditionalFormatting>
  <conditionalFormatting sqref="C28">
    <cfRule type="cellIs" priority="5" dxfId="0" operator="equal" stopIfTrue="1">
      <formula>#REF!</formula>
    </cfRule>
  </conditionalFormatting>
  <conditionalFormatting sqref="E12 F13">
    <cfRule type="cellIs" priority="3" dxfId="0" operator="equal" stopIfTrue="1">
      <formula>#REF!</formula>
    </cfRule>
  </conditionalFormatting>
  <conditionalFormatting sqref="E18">
    <cfRule type="cellIs" priority="2" dxfId="0" operator="equal" stopIfTrue="1">
      <formula>#REF!</formula>
    </cfRule>
  </conditionalFormatting>
  <conditionalFormatting sqref="F19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0.29" bottom="0.22" header="0.2" footer="0.5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B6" sqref="B6:B22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3.5546875" style="5" customWidth="1"/>
    <col min="4" max="4" width="7.6640625" style="5" customWidth="1"/>
    <col min="5" max="5" width="14.21484375" style="5" customWidth="1"/>
    <col min="6" max="6" width="6.10546875" style="5" customWidth="1"/>
    <col min="7" max="7" width="13.10546875" style="5" customWidth="1"/>
    <col min="8" max="8" width="12.99609375" style="5" customWidth="1"/>
    <col min="9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9" t="s">
        <v>50</v>
      </c>
      <c r="G1" s="33" t="s">
        <v>112</v>
      </c>
      <c r="H1" s="34" t="s">
        <v>135</v>
      </c>
    </row>
    <row r="2" spans="1:8" s="1" customFormat="1" ht="14.25" customHeight="1">
      <c r="A2" s="61" t="s">
        <v>2</v>
      </c>
      <c r="B2" s="61"/>
      <c r="C2" s="61"/>
      <c r="D2" s="9" t="s">
        <v>20</v>
      </c>
      <c r="G2" s="37"/>
      <c r="H2" s="38" t="s">
        <v>136</v>
      </c>
    </row>
    <row r="3" spans="1:8" s="1" customFormat="1" ht="14.25" customHeight="1">
      <c r="A3" s="10"/>
      <c r="B3" s="10"/>
      <c r="C3" s="11"/>
      <c r="D3" s="11" t="s">
        <v>51</v>
      </c>
      <c r="H3" s="11"/>
    </row>
    <row r="4" spans="1:8" s="1" customFormat="1" ht="12.75" customHeight="1">
      <c r="A4" s="233" t="s">
        <v>4</v>
      </c>
      <c r="B4" s="234"/>
      <c r="C4" s="228" t="s">
        <v>52</v>
      </c>
      <c r="D4" s="229"/>
      <c r="E4" s="228" t="s">
        <v>53</v>
      </c>
      <c r="F4" s="229"/>
      <c r="G4" s="228" t="s">
        <v>54</v>
      </c>
      <c r="H4" s="229"/>
    </row>
    <row r="5" spans="1:8" s="2" customFormat="1" ht="15" customHeight="1">
      <c r="A5" s="13" t="s">
        <v>8</v>
      </c>
      <c r="B5" s="13" t="s">
        <v>9</v>
      </c>
      <c r="C5" s="230"/>
      <c r="D5" s="231"/>
      <c r="E5" s="230"/>
      <c r="F5" s="231"/>
      <c r="G5" s="230"/>
      <c r="H5" s="231"/>
    </row>
    <row r="6" spans="1:8" s="3" customFormat="1" ht="15" customHeight="1">
      <c r="A6" s="253">
        <v>2</v>
      </c>
      <c r="B6" s="259" t="s">
        <v>10</v>
      </c>
      <c r="C6" s="302" t="s">
        <v>92</v>
      </c>
      <c r="D6" s="303"/>
      <c r="E6" s="191" t="s">
        <v>82</v>
      </c>
      <c r="F6" s="192" t="s">
        <v>11</v>
      </c>
      <c r="G6" s="94" t="s">
        <v>60</v>
      </c>
      <c r="H6" s="88" t="s">
        <v>11</v>
      </c>
    </row>
    <row r="7" spans="1:8" s="3" customFormat="1" ht="15" customHeight="1">
      <c r="A7" s="254"/>
      <c r="B7" s="260"/>
      <c r="C7" s="304"/>
      <c r="D7" s="305"/>
      <c r="E7" s="193" t="s">
        <v>93</v>
      </c>
      <c r="F7" s="194" t="s">
        <v>84</v>
      </c>
      <c r="G7" s="154" t="s">
        <v>120</v>
      </c>
      <c r="H7" s="95" t="s">
        <v>32</v>
      </c>
    </row>
    <row r="8" spans="1:8" s="3" customFormat="1" ht="11.25" customHeight="1">
      <c r="A8" s="254"/>
      <c r="B8" s="75" t="s">
        <v>124</v>
      </c>
      <c r="C8" s="270" t="s">
        <v>58</v>
      </c>
      <c r="D8" s="271"/>
      <c r="E8" s="270"/>
      <c r="F8" s="271"/>
      <c r="G8" s="270" t="s">
        <v>58</v>
      </c>
      <c r="H8" s="271"/>
    </row>
    <row r="9" spans="1:8" s="3" customFormat="1" ht="15" customHeight="1">
      <c r="A9" s="254"/>
      <c r="B9" s="259" t="s">
        <v>12</v>
      </c>
      <c r="C9" s="66" t="s">
        <v>55</v>
      </c>
      <c r="D9" s="107"/>
      <c r="E9" s="302" t="s">
        <v>94</v>
      </c>
      <c r="F9" s="303"/>
      <c r="G9" s="302" t="s">
        <v>95</v>
      </c>
      <c r="H9" s="303"/>
    </row>
    <row r="10" spans="1:8" s="3" customFormat="1" ht="17.25" customHeight="1">
      <c r="A10" s="255"/>
      <c r="B10" s="260"/>
      <c r="C10" s="79"/>
      <c r="D10" s="67" t="s">
        <v>56</v>
      </c>
      <c r="E10" s="304"/>
      <c r="F10" s="305"/>
      <c r="G10" s="304"/>
      <c r="H10" s="305"/>
    </row>
    <row r="11" spans="1:8" s="3" customFormat="1" ht="14.25" customHeight="1">
      <c r="A11" s="18"/>
      <c r="B11" s="19"/>
      <c r="C11" s="80"/>
      <c r="D11" s="81"/>
      <c r="E11" s="80"/>
      <c r="F11" s="81"/>
      <c r="G11" s="93"/>
      <c r="H11" s="81"/>
    </row>
    <row r="12" spans="1:8" s="4" customFormat="1" ht="12" customHeight="1">
      <c r="A12" s="261">
        <v>3</v>
      </c>
      <c r="B12" s="242" t="s">
        <v>10</v>
      </c>
      <c r="C12" s="302" t="s">
        <v>92</v>
      </c>
      <c r="D12" s="303"/>
      <c r="E12" s="66" t="s">
        <v>55</v>
      </c>
      <c r="F12" s="88" t="s">
        <v>11</v>
      </c>
      <c r="G12" s="94" t="s">
        <v>121</v>
      </c>
      <c r="H12" s="88" t="s">
        <v>11</v>
      </c>
    </row>
    <row r="13" spans="1:8" s="4" customFormat="1" ht="13.5" customHeight="1">
      <c r="A13" s="262"/>
      <c r="B13" s="243"/>
      <c r="C13" s="304"/>
      <c r="D13" s="305"/>
      <c r="E13" s="79"/>
      <c r="F13" s="67" t="s">
        <v>57</v>
      </c>
      <c r="G13" s="92" t="s">
        <v>58</v>
      </c>
      <c r="H13" s="95" t="s">
        <v>122</v>
      </c>
    </row>
    <row r="14" spans="1:8" s="4" customFormat="1" ht="12" customHeight="1">
      <c r="A14" s="262"/>
      <c r="B14" s="75" t="s">
        <v>125</v>
      </c>
      <c r="C14" s="270"/>
      <c r="D14" s="271"/>
      <c r="E14" s="270" t="s">
        <v>58</v>
      </c>
      <c r="F14" s="271"/>
      <c r="G14" s="270"/>
      <c r="H14" s="271"/>
    </row>
    <row r="15" spans="1:8" s="4" customFormat="1" ht="12" customHeight="1">
      <c r="A15" s="262"/>
      <c r="B15" s="242" t="s">
        <v>12</v>
      </c>
      <c r="C15" s="204" t="s">
        <v>110</v>
      </c>
      <c r="D15" s="205" t="s">
        <v>11</v>
      </c>
      <c r="E15" s="302" t="s">
        <v>94</v>
      </c>
      <c r="F15" s="303"/>
      <c r="G15" s="302" t="s">
        <v>95</v>
      </c>
      <c r="H15" s="303"/>
    </row>
    <row r="16" spans="1:8" s="4" customFormat="1" ht="12" customHeight="1">
      <c r="A16" s="263"/>
      <c r="B16" s="243"/>
      <c r="C16" s="206" t="s">
        <v>93</v>
      </c>
      <c r="D16" s="207" t="s">
        <v>111</v>
      </c>
      <c r="E16" s="304"/>
      <c r="F16" s="305"/>
      <c r="G16" s="304"/>
      <c r="H16" s="305"/>
    </row>
    <row r="17" spans="1:8" s="3" customFormat="1" ht="9" customHeight="1">
      <c r="A17" s="18"/>
      <c r="B17" s="19"/>
      <c r="C17" s="86"/>
      <c r="D17" s="87"/>
      <c r="E17" s="86"/>
      <c r="F17" s="87"/>
      <c r="G17" s="86"/>
      <c r="H17" s="87"/>
    </row>
    <row r="18" spans="1:8" s="3" customFormat="1" ht="15.75" customHeight="1">
      <c r="A18" s="237">
        <v>4</v>
      </c>
      <c r="B18" s="259" t="s">
        <v>10</v>
      </c>
      <c r="C18" s="302" t="s">
        <v>92</v>
      </c>
      <c r="D18" s="303"/>
      <c r="E18" s="66" t="s">
        <v>60</v>
      </c>
      <c r="F18" s="88" t="s">
        <v>11</v>
      </c>
      <c r="G18" s="130" t="s">
        <v>59</v>
      </c>
      <c r="H18" s="131" t="s">
        <v>11</v>
      </c>
    </row>
    <row r="19" spans="1:8" s="3" customFormat="1" ht="12" customHeight="1">
      <c r="A19" s="238"/>
      <c r="B19" s="260"/>
      <c r="C19" s="304"/>
      <c r="D19" s="305"/>
      <c r="E19" s="92" t="s">
        <v>58</v>
      </c>
      <c r="F19" s="67" t="s">
        <v>63</v>
      </c>
      <c r="G19" s="203" t="s">
        <v>90</v>
      </c>
      <c r="H19" s="134" t="s">
        <v>64</v>
      </c>
    </row>
    <row r="20" spans="1:8" s="3" customFormat="1" ht="10.5" customHeight="1">
      <c r="A20" s="238"/>
      <c r="B20" s="75" t="s">
        <v>126</v>
      </c>
      <c r="C20" s="270" t="s">
        <v>58</v>
      </c>
      <c r="D20" s="271"/>
      <c r="E20" s="270"/>
      <c r="F20" s="271"/>
      <c r="G20" s="270"/>
      <c r="H20" s="271"/>
    </row>
    <row r="21" spans="1:8" s="3" customFormat="1" ht="12" customHeight="1">
      <c r="A21" s="238"/>
      <c r="B21" s="259" t="s">
        <v>12</v>
      </c>
      <c r="C21" s="204" t="s">
        <v>110</v>
      </c>
      <c r="D21" s="205" t="s">
        <v>11</v>
      </c>
      <c r="E21" s="302" t="s">
        <v>94</v>
      </c>
      <c r="F21" s="303"/>
      <c r="G21" s="302" t="s">
        <v>95</v>
      </c>
      <c r="H21" s="303"/>
    </row>
    <row r="22" spans="1:8" s="3" customFormat="1" ht="14.25" customHeight="1">
      <c r="A22" s="239"/>
      <c r="B22" s="260"/>
      <c r="C22" s="206" t="s">
        <v>93</v>
      </c>
      <c r="D22" s="207" t="s">
        <v>111</v>
      </c>
      <c r="E22" s="304"/>
      <c r="F22" s="305"/>
      <c r="G22" s="304"/>
      <c r="H22" s="305"/>
    </row>
    <row r="23" spans="1:8" s="3" customFormat="1" ht="10.5" customHeight="1">
      <c r="A23" s="18"/>
      <c r="B23" s="19"/>
      <c r="C23" s="89"/>
      <c r="D23" s="90"/>
      <c r="E23" s="89"/>
      <c r="F23" s="90"/>
      <c r="G23" s="109"/>
      <c r="H23" s="109"/>
    </row>
    <row r="24" spans="1:8" s="4" customFormat="1" ht="14.25" customHeight="1">
      <c r="A24" s="261">
        <v>5</v>
      </c>
      <c r="B24" s="242" t="s">
        <v>10</v>
      </c>
      <c r="C24" s="302" t="s">
        <v>92</v>
      </c>
      <c r="D24" s="303"/>
      <c r="E24" s="66" t="s">
        <v>55</v>
      </c>
      <c r="F24" s="88" t="s">
        <v>11</v>
      </c>
      <c r="G24" s="82" t="s">
        <v>82</v>
      </c>
      <c r="H24" s="83" t="s">
        <v>11</v>
      </c>
    </row>
    <row r="25" spans="1:8" s="4" customFormat="1" ht="15" customHeight="1">
      <c r="A25" s="262"/>
      <c r="B25" s="243"/>
      <c r="C25" s="304"/>
      <c r="D25" s="305"/>
      <c r="E25" s="79"/>
      <c r="F25" s="67" t="s">
        <v>57</v>
      </c>
      <c r="G25" s="196" t="s">
        <v>93</v>
      </c>
      <c r="H25" s="85" t="s">
        <v>83</v>
      </c>
    </row>
    <row r="26" spans="1:8" s="4" customFormat="1" ht="13.5" customHeight="1">
      <c r="A26" s="262"/>
      <c r="B26" s="75" t="s">
        <v>127</v>
      </c>
      <c r="C26" s="270"/>
      <c r="D26" s="271"/>
      <c r="E26" s="270" t="s">
        <v>58</v>
      </c>
      <c r="F26" s="271"/>
      <c r="G26" s="270"/>
      <c r="H26" s="271"/>
    </row>
    <row r="27" spans="1:8" s="4" customFormat="1" ht="12.75" customHeight="1">
      <c r="A27" s="262"/>
      <c r="B27" s="259" t="s">
        <v>12</v>
      </c>
      <c r="C27" s="82" t="s">
        <v>82</v>
      </c>
      <c r="D27" s="83" t="s">
        <v>11</v>
      </c>
      <c r="E27" s="302" t="s">
        <v>94</v>
      </c>
      <c r="F27" s="303"/>
      <c r="G27" s="302" t="s">
        <v>95</v>
      </c>
      <c r="H27" s="303"/>
    </row>
    <row r="28" spans="1:8" s="4" customFormat="1" ht="15" customHeight="1">
      <c r="A28" s="263"/>
      <c r="B28" s="260"/>
      <c r="C28" s="196" t="s">
        <v>93</v>
      </c>
      <c r="D28" s="85" t="s">
        <v>83</v>
      </c>
      <c r="E28" s="304"/>
      <c r="F28" s="305"/>
      <c r="G28" s="304"/>
      <c r="H28" s="305"/>
    </row>
    <row r="29" spans="1:8" s="3" customFormat="1" ht="11.25" customHeight="1">
      <c r="A29" s="18"/>
      <c r="B29" s="19"/>
      <c r="C29" s="89"/>
      <c r="D29" s="90"/>
      <c r="E29" s="89"/>
      <c r="F29" s="90"/>
      <c r="G29" s="89"/>
      <c r="H29" s="90"/>
    </row>
    <row r="30" spans="1:8" s="3" customFormat="1" ht="15.75" customHeight="1">
      <c r="A30" s="237">
        <v>6</v>
      </c>
      <c r="B30" s="242" t="s">
        <v>10</v>
      </c>
      <c r="C30" s="302" t="s">
        <v>92</v>
      </c>
      <c r="D30" s="303"/>
      <c r="E30" s="128" t="s">
        <v>59</v>
      </c>
      <c r="F30" s="129" t="s">
        <v>11</v>
      </c>
      <c r="G30" s="94" t="s">
        <v>21</v>
      </c>
      <c r="H30" s="88" t="s">
        <v>11</v>
      </c>
    </row>
    <row r="31" spans="1:8" s="3" customFormat="1" ht="13.5" customHeight="1">
      <c r="A31" s="238"/>
      <c r="B31" s="243"/>
      <c r="C31" s="304"/>
      <c r="D31" s="305"/>
      <c r="E31" s="203" t="s">
        <v>90</v>
      </c>
      <c r="F31" s="133" t="s">
        <v>62</v>
      </c>
      <c r="G31" s="79" t="s">
        <v>123</v>
      </c>
      <c r="H31" s="95" t="s">
        <v>32</v>
      </c>
    </row>
    <row r="32" spans="1:8" s="3" customFormat="1" ht="13.5" customHeight="1">
      <c r="A32" s="238"/>
      <c r="B32" s="75" t="s">
        <v>128</v>
      </c>
      <c r="C32" s="264" t="s">
        <v>65</v>
      </c>
      <c r="D32" s="265"/>
      <c r="E32" s="264" t="s">
        <v>65</v>
      </c>
      <c r="F32" s="265"/>
      <c r="G32" s="264" t="s">
        <v>65</v>
      </c>
      <c r="H32" s="265"/>
    </row>
    <row r="33" spans="1:8" s="3" customFormat="1" ht="15" customHeight="1">
      <c r="A33" s="238"/>
      <c r="B33" s="259" t="s">
        <v>12</v>
      </c>
      <c r="C33" s="128" t="s">
        <v>59</v>
      </c>
      <c r="D33" s="129" t="s">
        <v>11</v>
      </c>
      <c r="E33" s="302" t="s">
        <v>94</v>
      </c>
      <c r="F33" s="303"/>
      <c r="G33" s="302" t="s">
        <v>95</v>
      </c>
      <c r="H33" s="303"/>
    </row>
    <row r="34" spans="1:8" s="3" customFormat="1" ht="13.5" customHeight="1">
      <c r="A34" s="239"/>
      <c r="B34" s="260"/>
      <c r="C34" s="203" t="s">
        <v>90</v>
      </c>
      <c r="D34" s="133" t="s">
        <v>62</v>
      </c>
      <c r="E34" s="304"/>
      <c r="F34" s="305"/>
      <c r="G34" s="304"/>
      <c r="H34" s="305"/>
    </row>
    <row r="35" spans="1:8" s="4" customFormat="1" ht="11.25" customHeight="1">
      <c r="A35" s="135"/>
      <c r="B35" s="22"/>
      <c r="C35" s="240"/>
      <c r="D35" s="241"/>
      <c r="E35" s="240"/>
      <c r="F35" s="241"/>
      <c r="G35" s="240"/>
      <c r="H35" s="241"/>
    </row>
    <row r="36" spans="1:8" s="3" customFormat="1" ht="9.75" customHeight="1">
      <c r="A36" s="237">
        <v>7</v>
      </c>
      <c r="B36" s="242" t="s">
        <v>10</v>
      </c>
      <c r="C36" s="77"/>
      <c r="D36" s="78"/>
      <c r="E36" s="77"/>
      <c r="F36" s="78"/>
      <c r="G36" s="106"/>
      <c r="H36" s="107"/>
    </row>
    <row r="37" spans="1:8" s="3" customFormat="1" ht="9.75" customHeight="1">
      <c r="A37" s="238"/>
      <c r="B37" s="243"/>
      <c r="C37" s="79"/>
      <c r="D37" s="114"/>
      <c r="E37" s="79"/>
      <c r="F37" s="114"/>
      <c r="G37" s="79"/>
      <c r="H37" s="108"/>
    </row>
    <row r="38" spans="1:8" s="3" customFormat="1" ht="13.5" customHeight="1">
      <c r="A38" s="238"/>
      <c r="B38" s="75" t="s">
        <v>129</v>
      </c>
      <c r="C38" s="270"/>
      <c r="D38" s="271"/>
      <c r="E38" s="270"/>
      <c r="F38" s="271"/>
      <c r="G38" s="270"/>
      <c r="H38" s="271"/>
    </row>
    <row r="39" spans="1:8" s="3" customFormat="1" ht="7.5" customHeight="1">
      <c r="A39" s="238"/>
      <c r="B39" s="259" t="s">
        <v>12</v>
      </c>
      <c r="C39" s="82"/>
      <c r="D39" s="83"/>
      <c r="E39" s="82"/>
      <c r="F39" s="83"/>
      <c r="G39" s="106"/>
      <c r="H39" s="107"/>
    </row>
    <row r="40" spans="1:8" s="3" customFormat="1" ht="7.5" customHeight="1">
      <c r="A40" s="239"/>
      <c r="B40" s="260"/>
      <c r="C40" s="84"/>
      <c r="D40" s="85"/>
      <c r="E40" s="84"/>
      <c r="F40" s="85"/>
      <c r="G40" s="110"/>
      <c r="H40" s="108"/>
    </row>
    <row r="41" spans="1:8" ht="13.5" customHeight="1">
      <c r="A41" s="136" t="s">
        <v>66</v>
      </c>
      <c r="B41" s="137"/>
      <c r="C41" s="268" t="s">
        <v>46</v>
      </c>
      <c r="D41" s="268"/>
      <c r="E41" s="268" t="s">
        <v>46</v>
      </c>
      <c r="F41" s="268"/>
      <c r="G41" s="268" t="s">
        <v>42</v>
      </c>
      <c r="H41" s="268"/>
    </row>
    <row r="42" spans="1:8" s="140" customFormat="1" ht="15.75" customHeight="1">
      <c r="A42" s="138" t="s">
        <v>16</v>
      </c>
      <c r="B42" s="139"/>
      <c r="C42" s="269" t="s">
        <v>67</v>
      </c>
      <c r="D42" s="269"/>
      <c r="E42" s="269" t="s">
        <v>22</v>
      </c>
      <c r="F42" s="269"/>
      <c r="G42" s="269" t="s">
        <v>24</v>
      </c>
      <c r="H42" s="269"/>
    </row>
    <row r="43" spans="1:3" ht="15.75" customHeight="1">
      <c r="A43" s="141" t="s">
        <v>68</v>
      </c>
      <c r="B43" s="142" t="s">
        <v>69</v>
      </c>
      <c r="C43" s="143"/>
    </row>
    <row r="44" spans="2:6" s="7" customFormat="1" ht="18" customHeight="1">
      <c r="B44" s="144"/>
      <c r="C44" s="144" t="s">
        <v>25</v>
      </c>
      <c r="D44" s="144"/>
      <c r="E44" s="144"/>
      <c r="F44" s="144"/>
    </row>
    <row r="45" spans="3:6" ht="18.75">
      <c r="C45" s="30" t="s">
        <v>26</v>
      </c>
      <c r="D45" s="30"/>
      <c r="E45" s="7"/>
      <c r="F45" s="7"/>
    </row>
    <row r="46" spans="3:4" ht="12.75">
      <c r="C46" s="28" t="s">
        <v>70</v>
      </c>
      <c r="D46" s="28"/>
    </row>
  </sheetData>
  <sheetProtection/>
  <mergeCells count="64">
    <mergeCell ref="A4:B4"/>
    <mergeCell ref="C4:D5"/>
    <mergeCell ref="E4:F5"/>
    <mergeCell ref="G4:H5"/>
    <mergeCell ref="A6:A10"/>
    <mergeCell ref="B6:B7"/>
    <mergeCell ref="C8:D8"/>
    <mergeCell ref="E8:F8"/>
    <mergeCell ref="G8:H8"/>
    <mergeCell ref="B9:B10"/>
    <mergeCell ref="A12:A16"/>
    <mergeCell ref="B12:B13"/>
    <mergeCell ref="C14:D14"/>
    <mergeCell ref="E14:F14"/>
    <mergeCell ref="G14:H14"/>
    <mergeCell ref="B15:B16"/>
    <mergeCell ref="A18:A22"/>
    <mergeCell ref="B18:B19"/>
    <mergeCell ref="C20:D20"/>
    <mergeCell ref="E20:F20"/>
    <mergeCell ref="G20:H20"/>
    <mergeCell ref="B21:B22"/>
    <mergeCell ref="C18:D19"/>
    <mergeCell ref="E21:F22"/>
    <mergeCell ref="G21:H22"/>
    <mergeCell ref="A24:A28"/>
    <mergeCell ref="B24:B25"/>
    <mergeCell ref="C26:D26"/>
    <mergeCell ref="E26:F26"/>
    <mergeCell ref="G26:H26"/>
    <mergeCell ref="B27:B28"/>
    <mergeCell ref="C24:D25"/>
    <mergeCell ref="E27:F28"/>
    <mergeCell ref="G27:H28"/>
    <mergeCell ref="A30:A34"/>
    <mergeCell ref="B30:B31"/>
    <mergeCell ref="C32:D32"/>
    <mergeCell ref="E32:F32"/>
    <mergeCell ref="G32:H32"/>
    <mergeCell ref="B33:B34"/>
    <mergeCell ref="C30:D31"/>
    <mergeCell ref="E33:F34"/>
    <mergeCell ref="G33:H34"/>
    <mergeCell ref="C35:D35"/>
    <mergeCell ref="E35:F35"/>
    <mergeCell ref="G35:H35"/>
    <mergeCell ref="A36:A40"/>
    <mergeCell ref="B36:B37"/>
    <mergeCell ref="C38:D38"/>
    <mergeCell ref="E38:F38"/>
    <mergeCell ref="G38:H38"/>
    <mergeCell ref="B39:B40"/>
    <mergeCell ref="C41:D41"/>
    <mergeCell ref="E41:F41"/>
    <mergeCell ref="G41:H41"/>
    <mergeCell ref="C42:D42"/>
    <mergeCell ref="E42:F42"/>
    <mergeCell ref="G42:H42"/>
    <mergeCell ref="C6:D7"/>
    <mergeCell ref="E9:F10"/>
    <mergeCell ref="G9:H10"/>
    <mergeCell ref="C12:D13"/>
    <mergeCell ref="E15:F16"/>
    <mergeCell ref="G15:H16"/>
  </mergeCells>
  <conditionalFormatting sqref="A6:A36 B6:B40">
    <cfRule type="cellIs" priority="441" dxfId="0" operator="equal" stopIfTrue="1">
      <formula>#REF!</formula>
    </cfRule>
  </conditionalFormatting>
  <conditionalFormatting sqref="B5 A4:A5 C4 G4 A41:C42 G42 A49:H65536 G48:H48 A45:D48">
    <cfRule type="cellIs" priority="438" dxfId="0" operator="equal" stopIfTrue="1">
      <formula>#REF!</formula>
    </cfRule>
    <cfRule type="cellIs" priority="439" dxfId="0" operator="equal" stopIfTrue="1">
      <formula>#REF!</formula>
    </cfRule>
  </conditionalFormatting>
  <conditionalFormatting sqref="E4">
    <cfRule type="cellIs" priority="435" dxfId="0" operator="equal" stopIfTrue="1">
      <formula>#REF!</formula>
    </cfRule>
    <cfRule type="cellIs" priority="436" dxfId="0" operator="equal" stopIfTrue="1">
      <formula>#REF!</formula>
    </cfRule>
  </conditionalFormatting>
  <conditionalFormatting sqref="E42">
    <cfRule type="cellIs" priority="433" dxfId="0" operator="equal" stopIfTrue="1">
      <formula>#REF!</formula>
    </cfRule>
    <cfRule type="cellIs" priority="434" dxfId="0" operator="equal" stopIfTrue="1">
      <formula>#REF!</formula>
    </cfRule>
  </conditionalFormatting>
  <conditionalFormatting sqref="E41">
    <cfRule type="cellIs" priority="431" dxfId="0" operator="equal" stopIfTrue="1">
      <formula>#REF!</formula>
    </cfRule>
    <cfRule type="cellIs" priority="432" dxfId="0" operator="equal" stopIfTrue="1">
      <formula>#REF!</formula>
    </cfRule>
  </conditionalFormatting>
  <conditionalFormatting sqref="G41">
    <cfRule type="cellIs" priority="414" dxfId="0" operator="equal" stopIfTrue="1">
      <formula>#REF!</formula>
    </cfRule>
    <cfRule type="cellIs" priority="415" dxfId="0" operator="equal" stopIfTrue="1">
      <formula>#REF!</formula>
    </cfRule>
  </conditionalFormatting>
  <conditionalFormatting sqref="C35 G35">
    <cfRule type="cellIs" priority="89" dxfId="0" operator="equal" stopIfTrue="1">
      <formula>#REF!</formula>
    </cfRule>
  </conditionalFormatting>
  <conditionalFormatting sqref="E35">
    <cfRule type="cellIs" priority="88" dxfId="0" operator="equal" stopIfTrue="1">
      <formula>#REF!</formula>
    </cfRule>
  </conditionalFormatting>
  <conditionalFormatting sqref="H40">
    <cfRule type="cellIs" priority="83" dxfId="0" operator="equal" stopIfTrue="1">
      <formula>#REF!</formula>
    </cfRule>
  </conditionalFormatting>
  <conditionalFormatting sqref="C36">
    <cfRule type="cellIs" priority="87" dxfId="0" operator="equal" stopIfTrue="1">
      <formula>#REF!</formula>
    </cfRule>
  </conditionalFormatting>
  <conditionalFormatting sqref="G36 H37">
    <cfRule type="cellIs" priority="86" dxfId="0" operator="equal" stopIfTrue="1">
      <formula>#REF!</formula>
    </cfRule>
  </conditionalFormatting>
  <conditionalFormatting sqref="G40">
    <cfRule type="cellIs" priority="85" dxfId="0" operator="equal" stopIfTrue="1">
      <formula>#REF!</formula>
    </cfRule>
  </conditionalFormatting>
  <conditionalFormatting sqref="G39">
    <cfRule type="cellIs" priority="84" dxfId="0" operator="equal" stopIfTrue="1">
      <formula>#REF!</formula>
    </cfRule>
  </conditionalFormatting>
  <conditionalFormatting sqref="E36">
    <cfRule type="cellIs" priority="82" dxfId="0" operator="equal" stopIfTrue="1">
      <formula>#REF!</formula>
    </cfRule>
  </conditionalFormatting>
  <conditionalFormatting sqref="C39">
    <cfRule type="cellIs" priority="81" dxfId="0" operator="equal" stopIfTrue="1">
      <formula>#REF!</formula>
    </cfRule>
  </conditionalFormatting>
  <conditionalFormatting sqref="E39">
    <cfRule type="cellIs" priority="80" dxfId="0" operator="equal" stopIfTrue="1">
      <formula>#REF!</formula>
    </cfRule>
  </conditionalFormatting>
  <conditionalFormatting sqref="C17:D17 C29:D29 C23:D23 G23:H23 G29:H29 G17:H17">
    <cfRule type="cellIs" priority="40" dxfId="0" operator="equal" stopIfTrue="1">
      <formula>#REF!</formula>
    </cfRule>
  </conditionalFormatting>
  <conditionalFormatting sqref="E17:F17 E29:F29 E23:F23">
    <cfRule type="cellIs" priority="39" dxfId="0" operator="equal" stopIfTrue="1">
      <formula>#REF!</formula>
    </cfRule>
  </conditionalFormatting>
  <conditionalFormatting sqref="E12">
    <cfRule type="cellIs" priority="37" dxfId="0" operator="equal" stopIfTrue="1">
      <formula>#REF!</formula>
    </cfRule>
  </conditionalFormatting>
  <conditionalFormatting sqref="G18 H19">
    <cfRule type="cellIs" priority="38" dxfId="0" operator="equal" stopIfTrue="1">
      <formula>#REF!</formula>
    </cfRule>
  </conditionalFormatting>
  <conditionalFormatting sqref="C27">
    <cfRule type="cellIs" priority="36" dxfId="0" operator="equal" stopIfTrue="1">
      <formula>#REF!</formula>
    </cfRule>
  </conditionalFormatting>
  <conditionalFormatting sqref="D10">
    <cfRule type="cellIs" priority="34" dxfId="0" operator="equal" stopIfTrue="1">
      <formula>#REF!</formula>
    </cfRule>
  </conditionalFormatting>
  <conditionalFormatting sqref="C9">
    <cfRule type="cellIs" priority="35" dxfId="0" operator="equal" stopIfTrue="1">
      <formula>#REF!</formula>
    </cfRule>
  </conditionalFormatting>
  <conditionalFormatting sqref="E6">
    <cfRule type="cellIs" priority="33" dxfId="0" operator="equal" stopIfTrue="1">
      <formula>#REF!</formula>
    </cfRule>
  </conditionalFormatting>
  <conditionalFormatting sqref="C6">
    <cfRule type="cellIs" priority="32" dxfId="0" operator="equal" stopIfTrue="1">
      <formula>#REF!</formula>
    </cfRule>
  </conditionalFormatting>
  <conditionalFormatting sqref="E9">
    <cfRule type="cellIs" priority="31" dxfId="0" operator="equal" stopIfTrue="1">
      <formula>#REF!</formula>
    </cfRule>
  </conditionalFormatting>
  <conditionalFormatting sqref="G9">
    <cfRule type="cellIs" priority="30" dxfId="0" operator="equal" stopIfTrue="1">
      <formula>#REF!</formula>
    </cfRule>
  </conditionalFormatting>
  <conditionalFormatting sqref="G15">
    <cfRule type="cellIs" priority="29" dxfId="0" operator="equal" stopIfTrue="1">
      <formula>#REF!</formula>
    </cfRule>
  </conditionalFormatting>
  <conditionalFormatting sqref="G21">
    <cfRule type="cellIs" priority="28" dxfId="0" operator="equal" stopIfTrue="1">
      <formula>#REF!</formula>
    </cfRule>
  </conditionalFormatting>
  <conditionalFormatting sqref="G27">
    <cfRule type="cellIs" priority="27" dxfId="0" operator="equal" stopIfTrue="1">
      <formula>#REF!</formula>
    </cfRule>
  </conditionalFormatting>
  <conditionalFormatting sqref="G33">
    <cfRule type="cellIs" priority="26" dxfId="0" operator="equal" stopIfTrue="1">
      <formula>#REF!</formula>
    </cfRule>
  </conditionalFormatting>
  <conditionalFormatting sqref="C12">
    <cfRule type="cellIs" priority="25" dxfId="0" operator="equal" stopIfTrue="1">
      <formula>#REF!</formula>
    </cfRule>
  </conditionalFormatting>
  <conditionalFormatting sqref="C18">
    <cfRule type="cellIs" priority="24" dxfId="0" operator="equal" stopIfTrue="1">
      <formula>#REF!</formula>
    </cfRule>
  </conditionalFormatting>
  <conditionalFormatting sqref="C24">
    <cfRule type="cellIs" priority="23" dxfId="0" operator="equal" stopIfTrue="1">
      <formula>#REF!</formula>
    </cfRule>
  </conditionalFormatting>
  <conditionalFormatting sqref="C30">
    <cfRule type="cellIs" priority="22" dxfId="0" operator="equal" stopIfTrue="1">
      <formula>#REF!</formula>
    </cfRule>
  </conditionalFormatting>
  <conditionalFormatting sqref="E15">
    <cfRule type="cellIs" priority="21" dxfId="0" operator="equal" stopIfTrue="1">
      <formula>#REF!</formula>
    </cfRule>
  </conditionalFormatting>
  <conditionalFormatting sqref="E21">
    <cfRule type="cellIs" priority="20" dxfId="0" operator="equal" stopIfTrue="1">
      <formula>#REF!</formula>
    </cfRule>
  </conditionalFormatting>
  <conditionalFormatting sqref="E27">
    <cfRule type="cellIs" priority="19" dxfId="0" operator="equal" stopIfTrue="1">
      <formula>#REF!</formula>
    </cfRule>
  </conditionalFormatting>
  <conditionalFormatting sqref="E33">
    <cfRule type="cellIs" priority="18" dxfId="0" operator="equal" stopIfTrue="1">
      <formula>#REF!</formula>
    </cfRule>
  </conditionalFormatting>
  <conditionalFormatting sqref="C33 D34">
    <cfRule type="cellIs" priority="17" dxfId="0" operator="equal" stopIfTrue="1">
      <formula>#REF!</formula>
    </cfRule>
  </conditionalFormatting>
  <conditionalFormatting sqref="E30 F31">
    <cfRule type="cellIs" priority="16" dxfId="0" operator="equal" stopIfTrue="1">
      <formula>#REF!</formula>
    </cfRule>
  </conditionalFormatting>
  <conditionalFormatting sqref="G30 H31">
    <cfRule type="cellIs" priority="15" dxfId="0" operator="equal" stopIfTrue="1">
      <formula>#REF!</formula>
    </cfRule>
  </conditionalFormatting>
  <conditionalFormatting sqref="G24">
    <cfRule type="cellIs" priority="14" dxfId="0" operator="equal" stopIfTrue="1">
      <formula>#REF!</formula>
    </cfRule>
  </conditionalFormatting>
  <conditionalFormatting sqref="C15">
    <cfRule type="cellIs" priority="13" dxfId="0" operator="equal" stopIfTrue="1">
      <formula>#REF!</formula>
    </cfRule>
  </conditionalFormatting>
  <conditionalFormatting sqref="C16">
    <cfRule type="cellIs" priority="12" dxfId="0" operator="equal" stopIfTrue="1">
      <formula>#REF!</formula>
    </cfRule>
  </conditionalFormatting>
  <conditionalFormatting sqref="G6 H7">
    <cfRule type="cellIs" priority="11" dxfId="0" operator="equal" stopIfTrue="1">
      <formula>#REF!</formula>
    </cfRule>
  </conditionalFormatting>
  <conditionalFormatting sqref="C21">
    <cfRule type="cellIs" priority="10" dxfId="0" operator="equal" stopIfTrue="1">
      <formula>#REF!</formula>
    </cfRule>
  </conditionalFormatting>
  <conditionalFormatting sqref="C22">
    <cfRule type="cellIs" priority="9" dxfId="0" operator="equal" stopIfTrue="1">
      <formula>#REF!</formula>
    </cfRule>
  </conditionalFormatting>
  <conditionalFormatting sqref="C34">
    <cfRule type="cellIs" priority="8" dxfId="0" operator="equal" stopIfTrue="1">
      <formula>#REF!</formula>
    </cfRule>
  </conditionalFormatting>
  <conditionalFormatting sqref="E31">
    <cfRule type="cellIs" priority="7" dxfId="0" operator="equal" stopIfTrue="1">
      <formula>#REF!</formula>
    </cfRule>
  </conditionalFormatting>
  <conditionalFormatting sqref="E18">
    <cfRule type="cellIs" priority="6" dxfId="0" operator="equal" stopIfTrue="1">
      <formula>#REF!</formula>
    </cfRule>
  </conditionalFormatting>
  <conditionalFormatting sqref="E19">
    <cfRule type="cellIs" priority="5" dxfId="0" operator="equal" stopIfTrue="1">
      <formula>#REF!</formula>
    </cfRule>
  </conditionalFormatting>
  <conditionalFormatting sqref="G19">
    <cfRule type="cellIs" priority="4" dxfId="0" operator="equal" stopIfTrue="1">
      <formula>#REF!</formula>
    </cfRule>
  </conditionalFormatting>
  <conditionalFormatting sqref="G12 H13">
    <cfRule type="cellIs" priority="3" dxfId="0" operator="equal" stopIfTrue="1">
      <formula>#REF!</formula>
    </cfRule>
  </conditionalFormatting>
  <conditionalFormatting sqref="E24">
    <cfRule type="cellIs" priority="2" dxfId="0" operator="equal" stopIfTrue="1">
      <formula>#REF!</formula>
    </cfRule>
  </conditionalFormatting>
  <conditionalFormatting sqref="G13">
    <cfRule type="cellIs" priority="1" dxfId="0" operator="equal" stopIfTrue="1">
      <formula>#REF!</formula>
    </cfRule>
  </conditionalFormatting>
  <hyperlinks>
    <hyperlink ref="C45" r:id="rId1" display="http://thoikhoabieu.dungquat.edu.vn"/>
  </hyperlinks>
  <printOptions/>
  <pageMargins left="0.2" right="0.2" top="0.75" bottom="0.75" header="0.3" footer="0.3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I18" sqref="I18"/>
    </sheetView>
  </sheetViews>
  <sheetFormatPr defaultColWidth="8.88671875" defaultRowHeight="18.75"/>
  <cols>
    <col min="1" max="1" width="4.3359375" style="5" customWidth="1"/>
    <col min="2" max="2" width="7.3359375" style="5" customWidth="1"/>
    <col min="3" max="3" width="15.5546875" style="5" customWidth="1"/>
    <col min="4" max="4" width="4.88671875" style="5" customWidth="1"/>
    <col min="5" max="5" width="13.5546875" style="5" customWidth="1"/>
    <col min="6" max="6" width="10.88671875" style="5" customWidth="1"/>
    <col min="7" max="7" width="6.5546875" style="5" customWidth="1"/>
    <col min="8" max="8" width="6.10546875" style="5" customWidth="1"/>
    <col min="9" max="9" width="7.88671875" style="5" customWidth="1"/>
    <col min="10" max="16384" width="8.88671875" style="5" customWidth="1"/>
  </cols>
  <sheetData>
    <row r="1" spans="1:8" s="1" customFormat="1" ht="14.25" customHeight="1">
      <c r="A1" s="8" t="s">
        <v>0</v>
      </c>
      <c r="B1" s="8"/>
      <c r="C1" s="8"/>
      <c r="D1" s="8"/>
      <c r="E1" s="9" t="s">
        <v>50</v>
      </c>
      <c r="G1" s="33" t="s">
        <v>44</v>
      </c>
      <c r="H1" s="34" t="s">
        <v>135</v>
      </c>
    </row>
    <row r="2" spans="1:8" s="1" customFormat="1" ht="14.25" customHeight="1">
      <c r="A2" s="232" t="s">
        <v>2</v>
      </c>
      <c r="B2" s="232"/>
      <c r="C2" s="232"/>
      <c r="D2" s="232"/>
      <c r="E2" s="9" t="s">
        <v>20</v>
      </c>
      <c r="G2" s="37"/>
      <c r="H2" s="38" t="s">
        <v>136</v>
      </c>
    </row>
    <row r="3" spans="1:12" s="1" customFormat="1" ht="14.25" customHeight="1">
      <c r="A3" s="10"/>
      <c r="B3" s="10"/>
      <c r="C3" s="10"/>
      <c r="D3" s="10"/>
      <c r="E3" s="11" t="s">
        <v>51</v>
      </c>
      <c r="J3" s="11"/>
      <c r="K3" s="11"/>
      <c r="L3" s="11"/>
    </row>
    <row r="4" spans="1:9" s="1" customFormat="1" ht="12.75" customHeight="1">
      <c r="A4" s="233" t="s">
        <v>4</v>
      </c>
      <c r="B4" s="234"/>
      <c r="C4" s="228" t="s">
        <v>99</v>
      </c>
      <c r="D4" s="229"/>
      <c r="E4" s="228" t="s">
        <v>100</v>
      </c>
      <c r="F4" s="229"/>
      <c r="G4" s="3"/>
      <c r="H4" s="3"/>
      <c r="I4" s="3"/>
    </row>
    <row r="5" spans="1:9" s="2" customFormat="1" ht="15" customHeight="1">
      <c r="A5" s="13" t="s">
        <v>8</v>
      </c>
      <c r="B5" s="13" t="s">
        <v>9</v>
      </c>
      <c r="C5" s="230"/>
      <c r="D5" s="231"/>
      <c r="E5" s="230"/>
      <c r="F5" s="231"/>
      <c r="G5" s="3"/>
      <c r="H5" s="3"/>
      <c r="I5" s="3"/>
    </row>
    <row r="6" spans="1:6" s="3" customFormat="1" ht="15" customHeight="1">
      <c r="A6" s="253">
        <v>2</v>
      </c>
      <c r="B6" s="259" t="s">
        <v>10</v>
      </c>
      <c r="C6" s="82" t="s">
        <v>82</v>
      </c>
      <c r="D6" s="83" t="s">
        <v>11</v>
      </c>
      <c r="E6" s="66" t="s">
        <v>104</v>
      </c>
      <c r="F6" s="88" t="s">
        <v>11</v>
      </c>
    </row>
    <row r="7" spans="1:6" s="3" customFormat="1" ht="15" customHeight="1">
      <c r="A7" s="254"/>
      <c r="B7" s="260"/>
      <c r="C7" s="196" t="s">
        <v>96</v>
      </c>
      <c r="D7" s="85" t="s">
        <v>83</v>
      </c>
      <c r="E7" s="79"/>
      <c r="F7" s="67" t="s">
        <v>97</v>
      </c>
    </row>
    <row r="8" spans="1:6" s="3" customFormat="1" ht="11.25" customHeight="1">
      <c r="A8" s="254"/>
      <c r="B8" s="75" t="s">
        <v>124</v>
      </c>
      <c r="C8" s="270"/>
      <c r="D8" s="271"/>
      <c r="E8" s="270"/>
      <c r="F8" s="271"/>
    </row>
    <row r="9" spans="1:6" s="3" customFormat="1" ht="15" customHeight="1">
      <c r="A9" s="254"/>
      <c r="B9" s="259" t="s">
        <v>12</v>
      </c>
      <c r="C9" s="94" t="s">
        <v>60</v>
      </c>
      <c r="D9" s="88" t="s">
        <v>11</v>
      </c>
      <c r="E9" s="82" t="s">
        <v>82</v>
      </c>
      <c r="F9" s="83" t="s">
        <v>11</v>
      </c>
    </row>
    <row r="10" spans="1:9" s="3" customFormat="1" ht="17.25" customHeight="1">
      <c r="A10" s="255"/>
      <c r="B10" s="260"/>
      <c r="C10" s="79" t="s">
        <v>131</v>
      </c>
      <c r="D10" s="95" t="s">
        <v>32</v>
      </c>
      <c r="E10" s="196" t="s">
        <v>96</v>
      </c>
      <c r="F10" s="85" t="s">
        <v>83</v>
      </c>
      <c r="G10" s="4"/>
      <c r="H10" s="4"/>
      <c r="I10" s="4"/>
    </row>
    <row r="11" spans="1:9" s="3" customFormat="1" ht="14.25" customHeight="1">
      <c r="A11" s="18"/>
      <c r="B11" s="19"/>
      <c r="C11" s="89"/>
      <c r="D11" s="109"/>
      <c r="E11" s="89"/>
      <c r="F11" s="109"/>
      <c r="G11" s="4"/>
      <c r="H11" s="4"/>
      <c r="I11" s="4"/>
    </row>
    <row r="12" spans="1:6" s="4" customFormat="1" ht="12" customHeight="1">
      <c r="A12" s="261">
        <v>3</v>
      </c>
      <c r="B12" s="242" t="s">
        <v>10</v>
      </c>
      <c r="C12" s="218" t="s">
        <v>132</v>
      </c>
      <c r="D12" s="219" t="s">
        <v>11</v>
      </c>
      <c r="E12" s="82"/>
      <c r="F12" s="83"/>
    </row>
    <row r="13" spans="1:6" s="4" customFormat="1" ht="13.5" customHeight="1">
      <c r="A13" s="262"/>
      <c r="B13" s="243"/>
      <c r="C13" s="220" t="s">
        <v>133</v>
      </c>
      <c r="D13" s="221" t="s">
        <v>134</v>
      </c>
      <c r="E13" s="196"/>
      <c r="F13" s="85"/>
    </row>
    <row r="14" spans="1:6" s="4" customFormat="1" ht="12" customHeight="1">
      <c r="A14" s="262"/>
      <c r="B14" s="75" t="s">
        <v>125</v>
      </c>
      <c r="C14" s="270"/>
      <c r="D14" s="271"/>
      <c r="E14" s="270"/>
      <c r="F14" s="271"/>
    </row>
    <row r="15" spans="1:9" s="4" customFormat="1" ht="12" customHeight="1">
      <c r="A15" s="262"/>
      <c r="B15" s="242" t="s">
        <v>12</v>
      </c>
      <c r="C15" s="94" t="s">
        <v>60</v>
      </c>
      <c r="D15" s="88" t="s">
        <v>11</v>
      </c>
      <c r="E15" s="218" t="s">
        <v>132</v>
      </c>
      <c r="F15" s="219" t="s">
        <v>11</v>
      </c>
      <c r="G15" s="3"/>
      <c r="H15" s="3"/>
      <c r="I15" s="3"/>
    </row>
    <row r="16" spans="1:9" s="4" customFormat="1" ht="12" customHeight="1">
      <c r="A16" s="263"/>
      <c r="B16" s="243"/>
      <c r="C16" s="79" t="s">
        <v>131</v>
      </c>
      <c r="D16" s="95" t="s">
        <v>32</v>
      </c>
      <c r="E16" s="220" t="s">
        <v>133</v>
      </c>
      <c r="F16" s="221" t="s">
        <v>134</v>
      </c>
      <c r="G16" s="3"/>
      <c r="H16" s="3"/>
      <c r="I16" s="3"/>
    </row>
    <row r="17" spans="1:6" s="3" customFormat="1" ht="9" customHeight="1">
      <c r="A17" s="18"/>
      <c r="B17" s="19"/>
      <c r="C17" s="89"/>
      <c r="D17" s="109"/>
      <c r="E17" s="89"/>
      <c r="F17" s="109"/>
    </row>
    <row r="18" spans="1:6" s="3" customFormat="1" ht="15.75" customHeight="1">
      <c r="A18" s="237">
        <v>4</v>
      </c>
      <c r="B18" s="259" t="s">
        <v>10</v>
      </c>
      <c r="C18" s="128" t="s">
        <v>59</v>
      </c>
      <c r="D18" s="129" t="s">
        <v>11</v>
      </c>
      <c r="E18" s="66" t="s">
        <v>113</v>
      </c>
      <c r="F18" s="88"/>
    </row>
    <row r="19" spans="1:6" s="3" customFormat="1" ht="12" customHeight="1">
      <c r="A19" s="238"/>
      <c r="B19" s="260"/>
      <c r="C19" s="132" t="s">
        <v>61</v>
      </c>
      <c r="D19" s="133" t="s">
        <v>62</v>
      </c>
      <c r="E19" s="79"/>
      <c r="F19" s="67" t="s">
        <v>57</v>
      </c>
    </row>
    <row r="20" spans="1:6" s="3" customFormat="1" ht="10.5" customHeight="1">
      <c r="A20" s="238"/>
      <c r="B20" s="75" t="s">
        <v>126</v>
      </c>
      <c r="C20" s="270"/>
      <c r="D20" s="271"/>
      <c r="E20" s="270" t="s">
        <v>58</v>
      </c>
      <c r="F20" s="271"/>
    </row>
    <row r="21" spans="1:6" s="3" customFormat="1" ht="12" customHeight="1">
      <c r="A21" s="238"/>
      <c r="B21" s="259" t="s">
        <v>12</v>
      </c>
      <c r="C21" s="128" t="s">
        <v>59</v>
      </c>
      <c r="D21" s="129" t="s">
        <v>11</v>
      </c>
      <c r="E21" s="66" t="s">
        <v>113</v>
      </c>
      <c r="F21" s="88"/>
    </row>
    <row r="22" spans="1:9" s="3" customFormat="1" ht="14.25" customHeight="1">
      <c r="A22" s="239"/>
      <c r="B22" s="260"/>
      <c r="C22" s="132" t="s">
        <v>61</v>
      </c>
      <c r="D22" s="133" t="s">
        <v>62</v>
      </c>
      <c r="E22" s="79"/>
      <c r="F22" s="67" t="s">
        <v>57</v>
      </c>
      <c r="G22" s="4"/>
      <c r="H22" s="4"/>
      <c r="I22" s="4"/>
    </row>
    <row r="23" spans="1:9" s="3" customFormat="1" ht="10.5" customHeight="1">
      <c r="A23" s="18"/>
      <c r="B23" s="19"/>
      <c r="C23" s="109"/>
      <c r="D23" s="109"/>
      <c r="E23" s="109"/>
      <c r="F23" s="109"/>
      <c r="G23" s="4"/>
      <c r="H23" s="4"/>
      <c r="I23" s="4"/>
    </row>
    <row r="24" spans="1:6" s="4" customFormat="1" ht="14.25" customHeight="1">
      <c r="A24" s="261">
        <v>5</v>
      </c>
      <c r="B24" s="242" t="s">
        <v>10</v>
      </c>
      <c r="C24" s="94" t="s">
        <v>60</v>
      </c>
      <c r="D24" s="88" t="s">
        <v>11</v>
      </c>
      <c r="E24" s="66" t="s">
        <v>104</v>
      </c>
      <c r="F24" s="88" t="s">
        <v>11</v>
      </c>
    </row>
    <row r="25" spans="1:10" s="4" customFormat="1" ht="15" customHeight="1">
      <c r="A25" s="262"/>
      <c r="B25" s="243"/>
      <c r="C25" s="79" t="s">
        <v>131</v>
      </c>
      <c r="D25" s="95" t="s">
        <v>32</v>
      </c>
      <c r="E25" s="79"/>
      <c r="F25" s="67" t="s">
        <v>97</v>
      </c>
      <c r="J25" s="3"/>
    </row>
    <row r="26" spans="1:10" s="4" customFormat="1" ht="13.5" customHeight="1">
      <c r="A26" s="262"/>
      <c r="B26" s="75" t="s">
        <v>130</v>
      </c>
      <c r="C26" s="270"/>
      <c r="D26" s="271"/>
      <c r="E26" s="270"/>
      <c r="F26" s="271"/>
      <c r="G26" s="3"/>
      <c r="H26" s="3"/>
      <c r="I26" s="3"/>
      <c r="J26" s="3"/>
    </row>
    <row r="27" spans="1:9" s="4" customFormat="1" ht="12.75" customHeight="1">
      <c r="A27" s="262"/>
      <c r="B27" s="259" t="s">
        <v>12</v>
      </c>
      <c r="C27" s="94" t="s">
        <v>60</v>
      </c>
      <c r="D27" s="88" t="s">
        <v>11</v>
      </c>
      <c r="E27" s="66" t="s">
        <v>104</v>
      </c>
      <c r="F27" s="88" t="s">
        <v>11</v>
      </c>
      <c r="G27" s="3"/>
      <c r="H27" s="3"/>
      <c r="I27" s="3"/>
    </row>
    <row r="28" spans="1:10" s="4" customFormat="1" ht="15" customHeight="1">
      <c r="A28" s="263"/>
      <c r="B28" s="260"/>
      <c r="C28" s="79" t="s">
        <v>131</v>
      </c>
      <c r="D28" s="95" t="s">
        <v>32</v>
      </c>
      <c r="E28" s="203" t="s">
        <v>90</v>
      </c>
      <c r="F28" s="67" t="s">
        <v>97</v>
      </c>
      <c r="G28" s="3"/>
      <c r="H28" s="3"/>
      <c r="I28" s="3"/>
      <c r="J28" s="3"/>
    </row>
    <row r="29" spans="1:6" s="3" customFormat="1" ht="11.25" customHeight="1">
      <c r="A29" s="18"/>
      <c r="B29" s="19"/>
      <c r="C29" s="89"/>
      <c r="D29" s="109"/>
      <c r="E29" s="89"/>
      <c r="F29" s="109"/>
    </row>
    <row r="30" spans="1:7" s="3" customFormat="1" ht="15.75" customHeight="1">
      <c r="A30" s="237">
        <v>6</v>
      </c>
      <c r="B30" s="242" t="s">
        <v>10</v>
      </c>
      <c r="C30" s="82" t="s">
        <v>82</v>
      </c>
      <c r="D30" s="83" t="s">
        <v>11</v>
      </c>
      <c r="E30" s="66" t="s">
        <v>60</v>
      </c>
      <c r="F30" s="88" t="s">
        <v>11</v>
      </c>
      <c r="G30" s="144"/>
    </row>
    <row r="31" spans="1:10" s="3" customFormat="1" ht="13.5" customHeight="1">
      <c r="A31" s="238"/>
      <c r="B31" s="243"/>
      <c r="C31" s="196" t="s">
        <v>96</v>
      </c>
      <c r="D31" s="85" t="s">
        <v>83</v>
      </c>
      <c r="E31" s="92" t="s">
        <v>58</v>
      </c>
      <c r="F31" s="67" t="s">
        <v>63</v>
      </c>
      <c r="G31" s="5"/>
      <c r="H31" s="4"/>
      <c r="I31" s="4"/>
      <c r="J31" s="4"/>
    </row>
    <row r="32" spans="1:10" s="3" customFormat="1" ht="13.5" customHeight="1">
      <c r="A32" s="238"/>
      <c r="B32" s="75" t="s">
        <v>128</v>
      </c>
      <c r="C32" s="264"/>
      <c r="D32" s="265"/>
      <c r="E32" s="264"/>
      <c r="F32" s="265"/>
      <c r="G32" s="5"/>
      <c r="H32" s="5"/>
      <c r="I32" s="5"/>
      <c r="J32" s="5"/>
    </row>
    <row r="33" spans="1:10" s="3" customFormat="1" ht="15" customHeight="1">
      <c r="A33" s="238"/>
      <c r="B33" s="259" t="s">
        <v>12</v>
      </c>
      <c r="C33" s="94" t="s">
        <v>60</v>
      </c>
      <c r="D33" s="88" t="s">
        <v>11</v>
      </c>
      <c r="E33" s="82" t="s">
        <v>82</v>
      </c>
      <c r="F33" s="83" t="s">
        <v>11</v>
      </c>
      <c r="G33" s="5"/>
      <c r="H33" s="5"/>
      <c r="I33" s="5"/>
      <c r="J33" s="5"/>
    </row>
    <row r="34" spans="1:10" s="3" customFormat="1" ht="13.5" customHeight="1">
      <c r="A34" s="239"/>
      <c r="B34" s="260"/>
      <c r="C34" s="79" t="s">
        <v>131</v>
      </c>
      <c r="D34" s="95" t="s">
        <v>32</v>
      </c>
      <c r="E34" s="196" t="s">
        <v>96</v>
      </c>
      <c r="F34" s="85" t="s">
        <v>83</v>
      </c>
      <c r="G34" s="5"/>
      <c r="H34" s="5"/>
      <c r="I34" s="5"/>
      <c r="J34" s="5"/>
    </row>
    <row r="35" spans="1:10" s="4" customFormat="1" ht="11.25" customHeight="1">
      <c r="A35" s="135"/>
      <c r="B35" s="22"/>
      <c r="C35" s="240"/>
      <c r="D35" s="241"/>
      <c r="E35" s="240"/>
      <c r="F35" s="241"/>
      <c r="G35" s="5"/>
      <c r="H35" s="5"/>
      <c r="I35" s="5"/>
      <c r="J35" s="5"/>
    </row>
    <row r="36" spans="1:10" ht="13.5" customHeight="1">
      <c r="A36" s="266" t="s">
        <v>66</v>
      </c>
      <c r="B36" s="267"/>
      <c r="C36" s="268" t="s">
        <v>98</v>
      </c>
      <c r="D36" s="268"/>
      <c r="E36" s="268" t="s">
        <v>46</v>
      </c>
      <c r="F36" s="268"/>
      <c r="H36" s="3"/>
      <c r="I36" s="3"/>
      <c r="J36" s="3"/>
    </row>
    <row r="37" spans="1:10" s="140" customFormat="1" ht="15.75" customHeight="1">
      <c r="A37" s="202" t="s">
        <v>16</v>
      </c>
      <c r="B37" s="201"/>
      <c r="C37" s="269" t="s">
        <v>24</v>
      </c>
      <c r="D37" s="269"/>
      <c r="E37" s="269" t="s">
        <v>43</v>
      </c>
      <c r="F37" s="269"/>
      <c r="H37" s="3"/>
      <c r="I37" s="3"/>
      <c r="J37" s="3"/>
    </row>
    <row r="38" spans="2:9" s="7" customFormat="1" ht="18" customHeight="1">
      <c r="B38" s="144"/>
      <c r="C38" s="144"/>
      <c r="D38" s="144" t="s">
        <v>25</v>
      </c>
      <c r="E38" s="144"/>
      <c r="F38" s="5"/>
      <c r="G38" s="5"/>
      <c r="H38" s="5"/>
      <c r="I38" s="5"/>
    </row>
    <row r="39" spans="4:5" ht="15" customHeight="1">
      <c r="D39" s="141" t="s">
        <v>68</v>
      </c>
      <c r="E39" s="142" t="s">
        <v>69</v>
      </c>
    </row>
    <row r="40" spans="4:5" ht="18.75">
      <c r="D40" s="144"/>
      <c r="E40" s="30" t="s">
        <v>26</v>
      </c>
    </row>
    <row r="41" ht="12.75">
      <c r="F41" s="28" t="s">
        <v>70</v>
      </c>
    </row>
  </sheetData>
  <sheetProtection/>
  <mergeCells count="36">
    <mergeCell ref="E36:F36"/>
    <mergeCell ref="E37:F37"/>
    <mergeCell ref="E35:F35"/>
    <mergeCell ref="A30:A34"/>
    <mergeCell ref="B30:B31"/>
    <mergeCell ref="B33:B34"/>
    <mergeCell ref="C37:D37"/>
    <mergeCell ref="A36:B36"/>
    <mergeCell ref="C36:D36"/>
    <mergeCell ref="C35:D35"/>
    <mergeCell ref="A24:A28"/>
    <mergeCell ref="A4:B4"/>
    <mergeCell ref="A6:A10"/>
    <mergeCell ref="B6:B7"/>
    <mergeCell ref="B9:B10"/>
    <mergeCell ref="C8:D8"/>
    <mergeCell ref="A18:A22"/>
    <mergeCell ref="B18:B19"/>
    <mergeCell ref="B21:B22"/>
    <mergeCell ref="C14:D14"/>
    <mergeCell ref="C4:D5"/>
    <mergeCell ref="E4:F5"/>
    <mergeCell ref="A12:A16"/>
    <mergeCell ref="B12:B13"/>
    <mergeCell ref="B15:B16"/>
    <mergeCell ref="C20:D20"/>
    <mergeCell ref="A2:D2"/>
    <mergeCell ref="B24:B25"/>
    <mergeCell ref="B27:B28"/>
    <mergeCell ref="E8:F8"/>
    <mergeCell ref="E26:F26"/>
    <mergeCell ref="E32:F32"/>
    <mergeCell ref="C26:D26"/>
    <mergeCell ref="E14:F14"/>
    <mergeCell ref="E20:F20"/>
    <mergeCell ref="C32:D32"/>
  </mergeCells>
  <conditionalFormatting sqref="E35">
    <cfRule type="cellIs" priority="279" dxfId="0" operator="equal" stopIfTrue="1">
      <formula>#REF!</formula>
    </cfRule>
  </conditionalFormatting>
  <conditionalFormatting sqref="A6:A35">
    <cfRule type="cellIs" priority="280" dxfId="0" operator="equal" stopIfTrue="1">
      <formula>#REF!</formula>
    </cfRule>
  </conditionalFormatting>
  <conditionalFormatting sqref="B5 A4:A5 E4 A36:A37 G32:I35 G31 E36:E37 A39:C40 A41:I65536 E40 F38:H40">
    <cfRule type="cellIs" priority="277" dxfId="0" operator="equal" stopIfTrue="1">
      <formula>#REF!</formula>
    </cfRule>
    <cfRule type="cellIs" priority="278" dxfId="0" operator="equal" stopIfTrue="1">
      <formula>#REF!</formula>
    </cfRule>
  </conditionalFormatting>
  <conditionalFormatting sqref="C35">
    <cfRule type="cellIs" priority="177" dxfId="0" operator="equal" stopIfTrue="1">
      <formula>#REF!</formula>
    </cfRule>
  </conditionalFormatting>
  <conditionalFormatting sqref="C4 C36:C37">
    <cfRule type="cellIs" priority="175" dxfId="0" operator="equal" stopIfTrue="1">
      <formula>#REF!</formula>
    </cfRule>
    <cfRule type="cellIs" priority="176" dxfId="0" operator="equal" stopIfTrue="1">
      <formula>#REF!</formula>
    </cfRule>
  </conditionalFormatting>
  <conditionalFormatting sqref="B23:B25 B37 B27:B31 B33:B35">
    <cfRule type="cellIs" priority="126" dxfId="0" operator="equal" stopIfTrue="1">
      <formula>#REF!</formula>
    </cfRule>
  </conditionalFormatting>
  <conditionalFormatting sqref="B26">
    <cfRule type="cellIs" priority="95" dxfId="0" operator="equal" stopIfTrue="1">
      <formula>#REF!</formula>
    </cfRule>
  </conditionalFormatting>
  <conditionalFormatting sqref="B32">
    <cfRule type="cellIs" priority="94" dxfId="0" operator="equal" stopIfTrue="1">
      <formula>#REF!</formula>
    </cfRule>
  </conditionalFormatting>
  <conditionalFormatting sqref="B6:B22">
    <cfRule type="cellIs" priority="29" dxfId="0" operator="equal" stopIfTrue="1">
      <formula>#REF!</formula>
    </cfRule>
  </conditionalFormatting>
  <conditionalFormatting sqref="C11:D11 C23:D23 C29:D29">
    <cfRule type="cellIs" priority="28" dxfId="0" operator="equal" stopIfTrue="1">
      <formula>#REF!</formula>
    </cfRule>
  </conditionalFormatting>
  <conditionalFormatting sqref="C17:D17">
    <cfRule type="cellIs" priority="27" dxfId="0" operator="equal" stopIfTrue="1">
      <formula>#REF!</formula>
    </cfRule>
  </conditionalFormatting>
  <conditionalFormatting sqref="C6">
    <cfRule type="cellIs" priority="26" dxfId="0" operator="equal" stopIfTrue="1">
      <formula>#REF!</formula>
    </cfRule>
  </conditionalFormatting>
  <conditionalFormatting sqref="E11:F11 E23:F23 E29:F29">
    <cfRule type="cellIs" priority="25" dxfId="0" operator="equal" stopIfTrue="1">
      <formula>#REF!</formula>
    </cfRule>
  </conditionalFormatting>
  <conditionalFormatting sqref="E17:F17">
    <cfRule type="cellIs" priority="24" dxfId="0" operator="equal" stopIfTrue="1">
      <formula>#REF!</formula>
    </cfRule>
  </conditionalFormatting>
  <conditionalFormatting sqref="E9">
    <cfRule type="cellIs" priority="23" dxfId="0" operator="equal" stopIfTrue="1">
      <formula>#REF!</formula>
    </cfRule>
  </conditionalFormatting>
  <conditionalFormatting sqref="E18">
    <cfRule type="cellIs" priority="22" dxfId="0" operator="equal" stopIfTrue="1">
      <formula>#REF!</formula>
    </cfRule>
  </conditionalFormatting>
  <conditionalFormatting sqref="E21">
    <cfRule type="cellIs" priority="21" dxfId="0" operator="equal" stopIfTrue="1">
      <formula>#REF!</formula>
    </cfRule>
  </conditionalFormatting>
  <conditionalFormatting sqref="C30">
    <cfRule type="cellIs" priority="20" dxfId="0" operator="equal" stopIfTrue="1">
      <formula>#REF!</formula>
    </cfRule>
  </conditionalFormatting>
  <conditionalFormatting sqref="E33">
    <cfRule type="cellIs" priority="19" dxfId="0" operator="equal" stopIfTrue="1">
      <formula>#REF!</formula>
    </cfRule>
  </conditionalFormatting>
  <conditionalFormatting sqref="C33 D34">
    <cfRule type="cellIs" priority="18" dxfId="0" operator="equal" stopIfTrue="1">
      <formula>#REF!</formula>
    </cfRule>
  </conditionalFormatting>
  <conditionalFormatting sqref="C9 D10">
    <cfRule type="cellIs" priority="17" dxfId="0" operator="equal" stopIfTrue="1">
      <formula>#REF!</formula>
    </cfRule>
  </conditionalFormatting>
  <conditionalFormatting sqref="E30">
    <cfRule type="cellIs" priority="16" dxfId="0" operator="equal" stopIfTrue="1">
      <formula>#REF!</formula>
    </cfRule>
  </conditionalFormatting>
  <conditionalFormatting sqref="E31">
    <cfRule type="cellIs" priority="15" dxfId="0" operator="equal" stopIfTrue="1">
      <formula>#REF!</formula>
    </cfRule>
  </conditionalFormatting>
  <conditionalFormatting sqref="C15 D16">
    <cfRule type="cellIs" priority="14" dxfId="0" operator="equal" stopIfTrue="1">
      <formula>#REF!</formula>
    </cfRule>
  </conditionalFormatting>
  <conditionalFormatting sqref="C24 D25">
    <cfRule type="cellIs" priority="13" dxfId="0" operator="equal" stopIfTrue="1">
      <formula>#REF!</formula>
    </cfRule>
  </conditionalFormatting>
  <conditionalFormatting sqref="C27 D28">
    <cfRule type="cellIs" priority="12" dxfId="0" operator="equal" stopIfTrue="1">
      <formula>#REF!</formula>
    </cfRule>
  </conditionalFormatting>
  <conditionalFormatting sqref="C12">
    <cfRule type="cellIs" priority="11" dxfId="0" operator="equal" stopIfTrue="1">
      <formula>#REF!</formula>
    </cfRule>
  </conditionalFormatting>
  <conditionalFormatting sqref="C19">
    <cfRule type="cellIs" priority="9" dxfId="0" operator="equal" stopIfTrue="1">
      <formula>#REF!</formula>
    </cfRule>
  </conditionalFormatting>
  <conditionalFormatting sqref="C18 D19">
    <cfRule type="cellIs" priority="10" dxfId="0" operator="equal" stopIfTrue="1">
      <formula>#REF!</formula>
    </cfRule>
  </conditionalFormatting>
  <conditionalFormatting sqref="C22">
    <cfRule type="cellIs" priority="7" dxfId="0" operator="equal" stopIfTrue="1">
      <formula>#REF!</formula>
    </cfRule>
  </conditionalFormatting>
  <conditionalFormatting sqref="C21 D22">
    <cfRule type="cellIs" priority="8" dxfId="0" operator="equal" stopIfTrue="1">
      <formula>#REF!</formula>
    </cfRule>
  </conditionalFormatting>
  <conditionalFormatting sqref="E6">
    <cfRule type="cellIs" priority="6" dxfId="0" operator="equal" stopIfTrue="1">
      <formula>#REF!</formula>
    </cfRule>
  </conditionalFormatting>
  <conditionalFormatting sqref="E24">
    <cfRule type="cellIs" priority="5" dxfId="0" operator="equal" stopIfTrue="1">
      <formula>#REF!</formula>
    </cfRule>
  </conditionalFormatting>
  <conditionalFormatting sqref="E27">
    <cfRule type="cellIs" priority="4" dxfId="0" operator="equal" stopIfTrue="1">
      <formula>#REF!</formula>
    </cfRule>
  </conditionalFormatting>
  <conditionalFormatting sqref="E28">
    <cfRule type="cellIs" priority="3" dxfId="0" operator="equal" stopIfTrue="1">
      <formula>#REF!</formula>
    </cfRule>
  </conditionalFormatting>
  <conditionalFormatting sqref="E12">
    <cfRule type="cellIs" priority="2" dxfId="0" operator="equal" stopIfTrue="1">
      <formula>#REF!</formula>
    </cfRule>
  </conditionalFormatting>
  <conditionalFormatting sqref="E15">
    <cfRule type="cellIs" priority="1" dxfId="0" operator="equal" stopIfTrue="1">
      <formula>#REF!</formula>
    </cfRule>
  </conditionalFormatting>
  <hyperlinks>
    <hyperlink ref="E40" r:id="rId1" display="http://thoikhoabieu.dungquat.edu.vn"/>
  </hyperlinks>
  <printOptions/>
  <pageMargins left="0.26" right="0.2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workbookViewId="0" topLeftCell="A1">
      <selection activeCell="E14" sqref="E14:F14"/>
    </sheetView>
  </sheetViews>
  <sheetFormatPr defaultColWidth="8.88671875" defaultRowHeight="18.75"/>
  <cols>
    <col min="1" max="1" width="3.10546875" style="5" customWidth="1"/>
    <col min="2" max="2" width="6.88671875" style="5" customWidth="1"/>
    <col min="3" max="3" width="13.6640625" style="5" customWidth="1"/>
    <col min="4" max="4" width="13.77734375" style="5" customWidth="1"/>
    <col min="5" max="5" width="21.3359375" style="5" customWidth="1"/>
    <col min="6" max="6" width="6.4453125" style="5" hidden="1" customWidth="1"/>
    <col min="7" max="7" width="0.10546875" style="5" hidden="1" customWidth="1"/>
    <col min="8" max="8" width="6.6640625" style="5" hidden="1" customWidth="1"/>
    <col min="9" max="9" width="4.3359375" style="5" hidden="1" customWidth="1"/>
    <col min="10" max="10" width="6.77734375" style="5" customWidth="1"/>
    <col min="11" max="11" width="12.3359375" style="5" customWidth="1"/>
    <col min="12" max="12" width="4.5546875" style="5" hidden="1" customWidth="1"/>
    <col min="13" max="13" width="0.88671875" style="5" hidden="1" customWidth="1"/>
    <col min="14" max="253" width="8.88671875" style="5" customWidth="1"/>
  </cols>
  <sheetData>
    <row r="1" spans="1:13" s="1" customFormat="1" ht="21" customHeight="1">
      <c r="A1" s="299" t="s">
        <v>0</v>
      </c>
      <c r="B1" s="299"/>
      <c r="C1" s="299"/>
      <c r="D1" s="299"/>
      <c r="E1" s="9" t="s">
        <v>27</v>
      </c>
      <c r="H1" s="9"/>
      <c r="I1" s="32"/>
      <c r="J1" s="33" t="s">
        <v>44</v>
      </c>
      <c r="K1" s="34" t="s">
        <v>135</v>
      </c>
      <c r="L1" s="35" t="e">
        <f>#REF!</f>
        <v>#REF!</v>
      </c>
      <c r="M1" s="34" t="s">
        <v>28</v>
      </c>
    </row>
    <row r="2" spans="1:13" s="1" customFormat="1" ht="15.75" customHeight="1">
      <c r="A2" s="232" t="s">
        <v>2</v>
      </c>
      <c r="B2" s="232"/>
      <c r="C2" s="232"/>
      <c r="D2" s="232"/>
      <c r="E2" s="9" t="s">
        <v>20</v>
      </c>
      <c r="H2" s="9"/>
      <c r="I2" s="36"/>
      <c r="J2" s="37"/>
      <c r="K2" s="38" t="s">
        <v>136</v>
      </c>
      <c r="L2" s="39" t="e">
        <f>#REF!</f>
        <v>#REF!</v>
      </c>
      <c r="M2" s="38" t="s">
        <v>29</v>
      </c>
    </row>
    <row r="3" spans="1:11" s="1" customFormat="1" ht="14.25" customHeight="1">
      <c r="A3" s="10"/>
      <c r="B3" s="10"/>
      <c r="C3" s="11"/>
      <c r="D3" s="11"/>
      <c r="E3" s="11" t="s">
        <v>51</v>
      </c>
      <c r="H3" s="11"/>
      <c r="I3" s="11"/>
      <c r="J3" s="11"/>
      <c r="K3" s="11"/>
    </row>
    <row r="4" spans="1:15" s="1" customFormat="1" ht="11.25" customHeight="1">
      <c r="A4" s="233" t="s">
        <v>4</v>
      </c>
      <c r="B4" s="234"/>
      <c r="C4" s="228" t="s">
        <v>40</v>
      </c>
      <c r="D4" s="229"/>
      <c r="E4" s="228"/>
      <c r="F4" s="229"/>
      <c r="G4" s="228"/>
      <c r="H4" s="229"/>
      <c r="I4" s="300"/>
      <c r="J4" s="228"/>
      <c r="K4" s="229"/>
      <c r="L4" s="228" t="s">
        <v>31</v>
      </c>
      <c r="M4" s="229"/>
      <c r="N4" s="40"/>
      <c r="O4" s="40"/>
    </row>
    <row r="5" spans="1:15" s="2" customFormat="1" ht="12.75" customHeight="1">
      <c r="A5" s="13" t="s">
        <v>8</v>
      </c>
      <c r="B5" s="13" t="s">
        <v>9</v>
      </c>
      <c r="C5" s="230"/>
      <c r="D5" s="231"/>
      <c r="E5" s="230"/>
      <c r="F5" s="231"/>
      <c r="G5" s="230"/>
      <c r="H5" s="231"/>
      <c r="I5" s="301"/>
      <c r="J5" s="230"/>
      <c r="K5" s="231"/>
      <c r="L5" s="230"/>
      <c r="M5" s="231"/>
      <c r="N5" s="41"/>
      <c r="O5" s="41"/>
    </row>
    <row r="6" spans="1:15" s="3" customFormat="1" ht="16.5" customHeight="1">
      <c r="A6" s="253">
        <v>2</v>
      </c>
      <c r="B6" s="259" t="s">
        <v>10</v>
      </c>
      <c r="C6" s="306" t="s">
        <v>142</v>
      </c>
      <c r="D6" s="307"/>
      <c r="E6" s="66"/>
      <c r="F6" s="88"/>
      <c r="G6" s="302"/>
      <c r="H6" s="303"/>
      <c r="I6" s="42"/>
      <c r="J6" s="66"/>
      <c r="K6" s="181"/>
      <c r="L6" s="276"/>
      <c r="M6" s="277"/>
      <c r="N6" s="43"/>
      <c r="O6" s="43"/>
    </row>
    <row r="7" spans="1:13" s="3" customFormat="1" ht="15" customHeight="1">
      <c r="A7" s="254"/>
      <c r="B7" s="260"/>
      <c r="C7" s="171" t="s">
        <v>143</v>
      </c>
      <c r="D7" s="190" t="s">
        <v>11</v>
      </c>
      <c r="E7" s="91"/>
      <c r="F7" s="67"/>
      <c r="G7" s="304"/>
      <c r="H7" s="305"/>
      <c r="I7" s="14"/>
      <c r="J7" s="91"/>
      <c r="K7" s="182"/>
      <c r="L7" s="44"/>
      <c r="M7" s="45"/>
    </row>
    <row r="8" spans="1:13" s="3" customFormat="1" ht="12.75" customHeight="1">
      <c r="A8" s="254"/>
      <c r="B8" s="75" t="s">
        <v>124</v>
      </c>
      <c r="C8" s="270"/>
      <c r="D8" s="271"/>
      <c r="E8" s="270"/>
      <c r="F8" s="271"/>
      <c r="G8" s="270"/>
      <c r="H8" s="271"/>
      <c r="I8" s="46"/>
      <c r="J8" s="308"/>
      <c r="K8" s="309"/>
      <c r="L8" s="287"/>
      <c r="M8" s="288"/>
    </row>
    <row r="9" spans="1:13" s="3" customFormat="1" ht="15" customHeight="1">
      <c r="A9" s="254"/>
      <c r="B9" s="259" t="s">
        <v>12</v>
      </c>
      <c r="C9" s="306" t="s">
        <v>142</v>
      </c>
      <c r="D9" s="307"/>
      <c r="E9" s="166"/>
      <c r="F9" s="122"/>
      <c r="G9" s="99"/>
      <c r="H9" s="100"/>
      <c r="I9" s="16"/>
      <c r="J9" s="94"/>
      <c r="K9" s="88"/>
      <c r="L9" s="276"/>
      <c r="M9" s="277"/>
    </row>
    <row r="10" spans="1:13" s="3" customFormat="1" ht="17.25" customHeight="1">
      <c r="A10" s="255"/>
      <c r="B10" s="260"/>
      <c r="C10" s="171" t="s">
        <v>143</v>
      </c>
      <c r="D10" s="190" t="s">
        <v>11</v>
      </c>
      <c r="E10" s="174"/>
      <c r="F10" s="123"/>
      <c r="G10" s="113"/>
      <c r="H10" s="101"/>
      <c r="I10" s="14"/>
      <c r="J10" s="92"/>
      <c r="K10" s="95"/>
      <c r="L10" s="44"/>
      <c r="M10" s="45"/>
    </row>
    <row r="11" spans="1:13" s="3" customFormat="1" ht="9" customHeight="1">
      <c r="A11" s="18"/>
      <c r="B11" s="19"/>
      <c r="C11" s="86"/>
      <c r="D11" s="87"/>
      <c r="E11" s="86"/>
      <c r="F11" s="87"/>
      <c r="G11" s="93"/>
      <c r="H11" s="81"/>
      <c r="I11" s="21"/>
      <c r="J11" s="93"/>
      <c r="K11" s="93"/>
      <c r="L11" s="295"/>
      <c r="M11" s="296"/>
    </row>
    <row r="12" spans="1:16" s="4" customFormat="1" ht="12" customHeight="1">
      <c r="A12" s="261">
        <v>3</v>
      </c>
      <c r="B12" s="242" t="s">
        <v>10</v>
      </c>
      <c r="C12" s="306" t="s">
        <v>102</v>
      </c>
      <c r="D12" s="307"/>
      <c r="E12" s="96"/>
      <c r="F12" s="97"/>
      <c r="G12" s="302"/>
      <c r="H12" s="303"/>
      <c r="I12" s="49"/>
      <c r="J12" s="96"/>
      <c r="K12" s="183"/>
      <c r="L12" s="276"/>
      <c r="M12" s="277"/>
      <c r="P12" s="2"/>
    </row>
    <row r="13" spans="1:13" s="4" customFormat="1" ht="12" customHeight="1">
      <c r="A13" s="262"/>
      <c r="B13" s="243"/>
      <c r="C13" s="171" t="s">
        <v>86</v>
      </c>
      <c r="D13" s="190" t="s">
        <v>11</v>
      </c>
      <c r="E13" s="92"/>
      <c r="F13" s="98"/>
      <c r="G13" s="304"/>
      <c r="H13" s="305"/>
      <c r="I13" s="14"/>
      <c r="J13" s="92"/>
      <c r="K13" s="184"/>
      <c r="L13" s="44"/>
      <c r="M13" s="45"/>
    </row>
    <row r="14" spans="1:13" s="4" customFormat="1" ht="12" customHeight="1">
      <c r="A14" s="262"/>
      <c r="B14" s="75" t="s">
        <v>125</v>
      </c>
      <c r="C14" s="270"/>
      <c r="D14" s="271"/>
      <c r="E14" s="270"/>
      <c r="F14" s="271"/>
      <c r="G14" s="270"/>
      <c r="H14" s="271"/>
      <c r="I14" s="17"/>
      <c r="J14" s="270"/>
      <c r="K14" s="271"/>
      <c r="L14" s="287"/>
      <c r="M14" s="288"/>
    </row>
    <row r="15" spans="1:13" s="4" customFormat="1" ht="15" customHeight="1">
      <c r="A15" s="262"/>
      <c r="B15" s="242" t="s">
        <v>12</v>
      </c>
      <c r="C15" s="306" t="s">
        <v>102</v>
      </c>
      <c r="D15" s="307"/>
      <c r="E15" s="170"/>
      <c r="F15" s="120"/>
      <c r="G15" s="96"/>
      <c r="H15" s="97"/>
      <c r="I15" s="49"/>
      <c r="J15" s="96"/>
      <c r="K15" s="183"/>
      <c r="L15" s="276"/>
      <c r="M15" s="277"/>
    </row>
    <row r="16" spans="1:13" s="4" customFormat="1" ht="15.75" customHeight="1">
      <c r="A16" s="263"/>
      <c r="B16" s="243"/>
      <c r="C16" s="171" t="s">
        <v>86</v>
      </c>
      <c r="D16" s="190" t="s">
        <v>11</v>
      </c>
      <c r="E16" s="172"/>
      <c r="F16" s="121"/>
      <c r="G16" s="92"/>
      <c r="H16" s="98"/>
      <c r="I16" s="14"/>
      <c r="J16" s="92"/>
      <c r="K16" s="184"/>
      <c r="L16" s="44"/>
      <c r="M16" s="45"/>
    </row>
    <row r="17" spans="1:13" s="3" customFormat="1" ht="10.5" customHeight="1">
      <c r="A17" s="18"/>
      <c r="B17" s="19"/>
      <c r="C17" s="270"/>
      <c r="D17" s="271"/>
      <c r="E17" s="86"/>
      <c r="F17" s="87"/>
      <c r="G17" s="86"/>
      <c r="H17" s="87"/>
      <c r="I17" s="20"/>
      <c r="J17" s="86"/>
      <c r="K17" s="87"/>
      <c r="L17" s="50"/>
      <c r="M17" s="51"/>
    </row>
    <row r="18" spans="1:13" s="3" customFormat="1" ht="15.75" customHeight="1">
      <c r="A18" s="237">
        <v>4</v>
      </c>
      <c r="B18" s="259" t="s">
        <v>10</v>
      </c>
      <c r="C18" s="306" t="s">
        <v>108</v>
      </c>
      <c r="D18" s="307"/>
      <c r="E18" s="66"/>
      <c r="F18" s="88"/>
      <c r="G18" s="302"/>
      <c r="H18" s="303"/>
      <c r="I18" s="52"/>
      <c r="J18" s="96"/>
      <c r="K18" s="185"/>
      <c r="L18" s="53"/>
      <c r="M18" s="54"/>
    </row>
    <row r="19" spans="1:13" s="3" customFormat="1" ht="15.75" customHeight="1">
      <c r="A19" s="238"/>
      <c r="B19" s="260"/>
      <c r="C19" s="171" t="s">
        <v>49</v>
      </c>
      <c r="D19" s="190" t="s">
        <v>11</v>
      </c>
      <c r="E19" s="91"/>
      <c r="F19" s="67"/>
      <c r="G19" s="304"/>
      <c r="H19" s="305"/>
      <c r="I19" s="24"/>
      <c r="J19" s="92"/>
      <c r="K19" s="186"/>
      <c r="L19" s="44"/>
      <c r="M19" s="45"/>
    </row>
    <row r="20" spans="1:13" s="3" customFormat="1" ht="12.75" customHeight="1">
      <c r="A20" s="238"/>
      <c r="B20" s="75" t="s">
        <v>126</v>
      </c>
      <c r="C20" s="270"/>
      <c r="D20" s="271"/>
      <c r="E20" s="270"/>
      <c r="F20" s="271"/>
      <c r="G20" s="310"/>
      <c r="H20" s="311"/>
      <c r="I20" s="46"/>
      <c r="J20" s="270"/>
      <c r="K20" s="271"/>
      <c r="L20" s="293"/>
      <c r="M20" s="294"/>
    </row>
    <row r="21" spans="1:13" s="3" customFormat="1" ht="15.75" customHeight="1">
      <c r="A21" s="238"/>
      <c r="B21" s="259" t="s">
        <v>12</v>
      </c>
      <c r="C21" s="306" t="s">
        <v>108</v>
      </c>
      <c r="D21" s="307"/>
      <c r="E21" s="179"/>
      <c r="F21" s="111"/>
      <c r="G21" s="77"/>
      <c r="H21" s="78"/>
      <c r="I21" s="52"/>
      <c r="J21" s="175"/>
      <c r="K21" s="176"/>
      <c r="L21" s="53"/>
      <c r="M21" s="54"/>
    </row>
    <row r="22" spans="1:13" s="3" customFormat="1" ht="14.25" customHeight="1">
      <c r="A22" s="239"/>
      <c r="B22" s="260"/>
      <c r="C22" s="171" t="s">
        <v>49</v>
      </c>
      <c r="D22" s="190" t="s">
        <v>11</v>
      </c>
      <c r="E22" s="180"/>
      <c r="F22" s="112"/>
      <c r="G22" s="79"/>
      <c r="H22" s="114"/>
      <c r="I22" s="24"/>
      <c r="J22" s="177"/>
      <c r="K22" s="178"/>
      <c r="L22" s="44"/>
      <c r="M22" s="45"/>
    </row>
    <row r="23" spans="1:13" s="3" customFormat="1" ht="12" customHeight="1">
      <c r="A23" s="18"/>
      <c r="B23" s="19"/>
      <c r="C23" s="89"/>
      <c r="D23" s="90"/>
      <c r="E23" s="89"/>
      <c r="F23" s="90"/>
      <c r="G23" s="109"/>
      <c r="H23" s="109"/>
      <c r="I23" s="55"/>
      <c r="J23" s="89"/>
      <c r="K23" s="90"/>
      <c r="L23" s="50"/>
      <c r="M23" s="51"/>
    </row>
    <row r="24" spans="1:13" s="4" customFormat="1" ht="14.25" customHeight="1">
      <c r="A24" s="261">
        <v>5</v>
      </c>
      <c r="B24" s="242" t="s">
        <v>10</v>
      </c>
      <c r="C24" s="306"/>
      <c r="D24" s="307"/>
      <c r="E24" s="170"/>
      <c r="F24" s="120"/>
      <c r="G24" s="302"/>
      <c r="H24" s="303"/>
      <c r="I24" s="16"/>
      <c r="J24" s="170"/>
      <c r="K24" s="187"/>
      <c r="L24" s="276"/>
      <c r="M24" s="277"/>
    </row>
    <row r="25" spans="1:13" s="4" customFormat="1" ht="15" customHeight="1">
      <c r="A25" s="262"/>
      <c r="B25" s="243"/>
      <c r="C25" s="171"/>
      <c r="D25" s="190"/>
      <c r="E25" s="172"/>
      <c r="F25" s="121"/>
      <c r="G25" s="304"/>
      <c r="H25" s="305"/>
      <c r="I25" s="14"/>
      <c r="J25" s="172"/>
      <c r="K25" s="188"/>
      <c r="L25" s="44"/>
      <c r="M25" s="45"/>
    </row>
    <row r="26" spans="1:13" s="4" customFormat="1" ht="18" customHeight="1">
      <c r="A26" s="262"/>
      <c r="B26" s="75" t="s">
        <v>127</v>
      </c>
      <c r="C26" s="270"/>
      <c r="D26" s="271"/>
      <c r="E26" s="270"/>
      <c r="F26" s="271"/>
      <c r="G26" s="270"/>
      <c r="H26" s="271"/>
      <c r="I26" s="46"/>
      <c r="J26" s="270"/>
      <c r="K26" s="271"/>
      <c r="L26" s="287"/>
      <c r="M26" s="288"/>
    </row>
    <row r="27" spans="1:13" s="4" customFormat="1" ht="18.75" customHeight="1">
      <c r="A27" s="262"/>
      <c r="B27" s="259" t="s">
        <v>12</v>
      </c>
      <c r="C27" s="166"/>
      <c r="D27" s="173"/>
      <c r="E27" s="166"/>
      <c r="F27" s="122"/>
      <c r="G27" s="94"/>
      <c r="H27" s="88"/>
      <c r="I27" s="52"/>
      <c r="J27" s="94"/>
      <c r="K27" s="88"/>
      <c r="L27" s="54"/>
      <c r="M27" s="54"/>
    </row>
    <row r="28" spans="1:13" s="4" customFormat="1" ht="15" customHeight="1">
      <c r="A28" s="263"/>
      <c r="B28" s="260"/>
      <c r="C28" s="189"/>
      <c r="D28" s="190"/>
      <c r="E28" s="174"/>
      <c r="F28" s="123"/>
      <c r="G28" s="79"/>
      <c r="H28" s="95"/>
      <c r="I28" s="24"/>
      <c r="J28" s="79"/>
      <c r="K28" s="95"/>
      <c r="L28" s="45" t="s">
        <v>32</v>
      </c>
      <c r="M28" s="45" t="s">
        <v>32</v>
      </c>
    </row>
    <row r="29" spans="1:13" s="3" customFormat="1" ht="9.75" customHeight="1">
      <c r="A29" s="18"/>
      <c r="B29" s="19"/>
      <c r="C29" s="89"/>
      <c r="D29" s="90"/>
      <c r="E29" s="89"/>
      <c r="F29" s="90"/>
      <c r="G29" s="89"/>
      <c r="H29" s="90"/>
      <c r="I29" s="21"/>
      <c r="J29" s="89"/>
      <c r="K29" s="90"/>
      <c r="L29" s="56"/>
      <c r="M29" s="56"/>
    </row>
    <row r="30" spans="1:13" s="3" customFormat="1" ht="15.75" customHeight="1">
      <c r="A30" s="237">
        <v>6</v>
      </c>
      <c r="B30" s="242" t="s">
        <v>10</v>
      </c>
      <c r="C30" s="306" t="s">
        <v>106</v>
      </c>
      <c r="D30" s="307"/>
      <c r="E30" s="179"/>
      <c r="F30" s="111"/>
      <c r="G30" s="302"/>
      <c r="H30" s="303"/>
      <c r="I30" s="52"/>
      <c r="J30" s="170"/>
      <c r="K30" s="187"/>
      <c r="L30" s="54"/>
      <c r="M30" s="54"/>
    </row>
    <row r="31" spans="1:13" s="3" customFormat="1" ht="12.75" customHeight="1">
      <c r="A31" s="238"/>
      <c r="B31" s="243"/>
      <c r="C31" s="171" t="s">
        <v>107</v>
      </c>
      <c r="D31" s="190" t="s">
        <v>11</v>
      </c>
      <c r="E31" s="180"/>
      <c r="F31" s="112"/>
      <c r="G31" s="304"/>
      <c r="H31" s="305"/>
      <c r="I31" s="24"/>
      <c r="J31" s="172"/>
      <c r="K31" s="188"/>
      <c r="L31" s="45" t="s">
        <v>32</v>
      </c>
      <c r="M31" s="45" t="s">
        <v>32</v>
      </c>
    </row>
    <row r="32" spans="1:13" s="3" customFormat="1" ht="16.5" customHeight="1">
      <c r="A32" s="238"/>
      <c r="B32" s="75" t="s">
        <v>128</v>
      </c>
      <c r="C32" s="270" t="s">
        <v>13</v>
      </c>
      <c r="D32" s="271"/>
      <c r="E32" s="312"/>
      <c r="F32" s="313"/>
      <c r="G32" s="270"/>
      <c r="H32" s="271"/>
      <c r="I32" s="46"/>
      <c r="J32" s="270"/>
      <c r="K32" s="271"/>
      <c r="L32" s="278"/>
      <c r="M32" s="271"/>
    </row>
    <row r="33" spans="1:13" s="3" customFormat="1" ht="15" customHeight="1">
      <c r="A33" s="238"/>
      <c r="B33" s="259" t="s">
        <v>12</v>
      </c>
      <c r="C33" s="306" t="s">
        <v>106</v>
      </c>
      <c r="D33" s="307"/>
      <c r="E33" s="96"/>
      <c r="F33" s="97"/>
      <c r="G33" s="77"/>
      <c r="H33" s="78"/>
      <c r="I33" s="52"/>
      <c r="J33" s="82" t="s">
        <v>41</v>
      </c>
      <c r="K33" s="83"/>
      <c r="L33" s="276"/>
      <c r="M33" s="277"/>
    </row>
    <row r="34" spans="1:13" s="3" customFormat="1" ht="13.5" customHeight="1">
      <c r="A34" s="239"/>
      <c r="B34" s="260"/>
      <c r="C34" s="171" t="s">
        <v>107</v>
      </c>
      <c r="D34" s="190" t="s">
        <v>11</v>
      </c>
      <c r="E34" s="92"/>
      <c r="F34" s="98"/>
      <c r="G34" s="79"/>
      <c r="H34" s="114"/>
      <c r="I34" s="24"/>
      <c r="J34" s="84"/>
      <c r="K34" s="85"/>
      <c r="L34" s="44"/>
      <c r="M34" s="45"/>
    </row>
    <row r="35" spans="1:13" s="3" customFormat="1" ht="13.5" customHeight="1">
      <c r="A35" s="18"/>
      <c r="B35" s="22"/>
      <c r="C35" s="240"/>
      <c r="D35" s="241"/>
      <c r="E35" s="240"/>
      <c r="F35" s="241"/>
      <c r="G35" s="240"/>
      <c r="H35" s="241"/>
      <c r="I35" s="23"/>
      <c r="J35" s="240"/>
      <c r="K35" s="241"/>
      <c r="L35" s="57"/>
      <c r="M35" s="58"/>
    </row>
    <row r="36" spans="1:13" s="3" customFormat="1" ht="10.5" customHeight="1">
      <c r="A36" s="237">
        <v>7</v>
      </c>
      <c r="B36" s="242" t="s">
        <v>10</v>
      </c>
      <c r="C36" s="306" t="s">
        <v>106</v>
      </c>
      <c r="D36" s="307"/>
      <c r="E36" s="66"/>
      <c r="F36" s="88"/>
      <c r="G36" s="94"/>
      <c r="H36" s="88"/>
      <c r="I36" s="52"/>
      <c r="J36" s="116"/>
      <c r="K36" s="117"/>
      <c r="L36" s="281"/>
      <c r="M36" s="282"/>
    </row>
    <row r="37" spans="1:13" s="3" customFormat="1" ht="10.5" customHeight="1">
      <c r="A37" s="238"/>
      <c r="B37" s="243"/>
      <c r="C37" s="171" t="s">
        <v>107</v>
      </c>
      <c r="D37" s="190" t="s">
        <v>11</v>
      </c>
      <c r="E37" s="91"/>
      <c r="F37" s="67"/>
      <c r="G37" s="79"/>
      <c r="H37" s="95"/>
      <c r="I37" s="24"/>
      <c r="J37" s="118"/>
      <c r="K37" s="119"/>
      <c r="L37" s="283"/>
      <c r="M37" s="284"/>
    </row>
    <row r="38" spans="1:13" s="3" customFormat="1" ht="10.5" customHeight="1">
      <c r="A38" s="238"/>
      <c r="B38" s="75" t="s">
        <v>129</v>
      </c>
      <c r="C38" s="270"/>
      <c r="D38" s="271"/>
      <c r="E38" s="270"/>
      <c r="F38" s="271"/>
      <c r="G38" s="270"/>
      <c r="H38" s="271"/>
      <c r="I38" s="46"/>
      <c r="J38" s="65"/>
      <c r="K38" s="115"/>
      <c r="L38" s="283"/>
      <c r="M38" s="284"/>
    </row>
    <row r="39" spans="1:13" s="3" customFormat="1" ht="10.5" customHeight="1">
      <c r="A39" s="238"/>
      <c r="B39" s="259" t="s">
        <v>12</v>
      </c>
      <c r="C39" s="306" t="s">
        <v>106</v>
      </c>
      <c r="D39" s="307"/>
      <c r="E39" s="66"/>
      <c r="F39" s="88"/>
      <c r="G39" s="106"/>
      <c r="H39" s="107"/>
      <c r="I39" s="52"/>
      <c r="J39" s="106"/>
      <c r="K39" s="107"/>
      <c r="L39" s="283"/>
      <c r="M39" s="284"/>
    </row>
    <row r="40" spans="1:13" s="3" customFormat="1" ht="10.5" customHeight="1">
      <c r="A40" s="239"/>
      <c r="B40" s="260"/>
      <c r="C40" s="171" t="s">
        <v>107</v>
      </c>
      <c r="D40" s="190" t="s">
        <v>11</v>
      </c>
      <c r="E40" s="91"/>
      <c r="F40" s="67"/>
      <c r="G40" s="110"/>
      <c r="H40" s="108"/>
      <c r="I40" s="24"/>
      <c r="J40" s="110"/>
      <c r="K40" s="108"/>
      <c r="L40" s="285"/>
      <c r="M40" s="286"/>
    </row>
    <row r="41" spans="1:13" s="5" customFormat="1" ht="14.25" customHeight="1">
      <c r="A41" s="233" t="s">
        <v>33</v>
      </c>
      <c r="B41" s="234"/>
      <c r="C41" s="314"/>
      <c r="D41" s="292"/>
      <c r="E41" s="314"/>
      <c r="F41" s="292"/>
      <c r="G41" s="314"/>
      <c r="H41" s="292"/>
      <c r="I41" s="25"/>
      <c r="J41" s="59"/>
      <c r="K41" s="26"/>
      <c r="L41" s="291"/>
      <c r="M41" s="292"/>
    </row>
    <row r="42" spans="1:13" s="6" customFormat="1" ht="18.75" customHeight="1">
      <c r="A42" s="249" t="s">
        <v>16</v>
      </c>
      <c r="B42" s="250"/>
      <c r="C42" s="249" t="s">
        <v>34</v>
      </c>
      <c r="D42" s="250"/>
      <c r="E42" s="249"/>
      <c r="F42" s="250"/>
      <c r="G42" s="249"/>
      <c r="H42" s="250"/>
      <c r="I42" s="27"/>
      <c r="J42" s="249"/>
      <c r="K42" s="250"/>
      <c r="L42" s="289" t="s">
        <v>34</v>
      </c>
      <c r="M42" s="290"/>
    </row>
    <row r="43" spans="2:12" s="5" customFormat="1" ht="15.75" customHeight="1">
      <c r="B43" s="76" t="s">
        <v>35</v>
      </c>
      <c r="C43" s="28"/>
      <c r="L43" s="60"/>
    </row>
    <row r="44" spans="1:10" s="7" customFormat="1" ht="18" customHeight="1">
      <c r="A44" s="29"/>
      <c r="B44" s="7" t="s">
        <v>25</v>
      </c>
      <c r="G44" s="30" t="s">
        <v>26</v>
      </c>
      <c r="H44" s="30"/>
      <c r="I44" s="30"/>
      <c r="J44" s="30"/>
    </row>
    <row r="45" s="5" customFormat="1" ht="12.75"/>
    <row r="46" s="5" customFormat="1" ht="12.75"/>
    <row r="47" s="5" customFormat="1" ht="12.75">
      <c r="G47" s="31"/>
    </row>
  </sheetData>
  <sheetProtection/>
  <mergeCells count="95">
    <mergeCell ref="C24:D24"/>
    <mergeCell ref="C36:D36"/>
    <mergeCell ref="B27:B28"/>
    <mergeCell ref="C15:D15"/>
    <mergeCell ref="L42:M42"/>
    <mergeCell ref="L36:M40"/>
    <mergeCell ref="C38:D38"/>
    <mergeCell ref="E38:F38"/>
    <mergeCell ref="G38:H38"/>
    <mergeCell ref="L41:M41"/>
    <mergeCell ref="C42:D42"/>
    <mergeCell ref="E42:F42"/>
    <mergeCell ref="G42:H42"/>
    <mergeCell ref="J42:K42"/>
    <mergeCell ref="C39:D39"/>
    <mergeCell ref="A42:B42"/>
    <mergeCell ref="L33:M33"/>
    <mergeCell ref="C41:D41"/>
    <mergeCell ref="A30:A34"/>
    <mergeCell ref="B30:B31"/>
    <mergeCell ref="G30:H31"/>
    <mergeCell ref="E41:F41"/>
    <mergeCell ref="G41:H41"/>
    <mergeCell ref="J35:K35"/>
    <mergeCell ref="B36:B37"/>
    <mergeCell ref="C33:D33"/>
    <mergeCell ref="L24:M24"/>
    <mergeCell ref="C35:D35"/>
    <mergeCell ref="E35:F35"/>
    <mergeCell ref="B39:B40"/>
    <mergeCell ref="A41:B41"/>
    <mergeCell ref="A24:A28"/>
    <mergeCell ref="B24:B25"/>
    <mergeCell ref="G35:H35"/>
    <mergeCell ref="B33:B34"/>
    <mergeCell ref="A36:A40"/>
    <mergeCell ref="C26:D26"/>
    <mergeCell ref="E26:F26"/>
    <mergeCell ref="G26:H26"/>
    <mergeCell ref="J26:K26"/>
    <mergeCell ref="C32:D32"/>
    <mergeCell ref="E32:F32"/>
    <mergeCell ref="C30:D30"/>
    <mergeCell ref="G20:H20"/>
    <mergeCell ref="L26:M26"/>
    <mergeCell ref="G32:H32"/>
    <mergeCell ref="J32:K32"/>
    <mergeCell ref="L32:M32"/>
    <mergeCell ref="A12:A16"/>
    <mergeCell ref="J20:K20"/>
    <mergeCell ref="L20:M20"/>
    <mergeCell ref="B21:B22"/>
    <mergeCell ref="G24:H25"/>
    <mergeCell ref="E14:F14"/>
    <mergeCell ref="G14:H14"/>
    <mergeCell ref="L14:M14"/>
    <mergeCell ref="B15:B16"/>
    <mergeCell ref="L15:M15"/>
    <mergeCell ref="A18:A22"/>
    <mergeCell ref="B18:B19"/>
    <mergeCell ref="G18:H19"/>
    <mergeCell ref="C20:D20"/>
    <mergeCell ref="E20:F20"/>
    <mergeCell ref="L9:M9"/>
    <mergeCell ref="L11:M11"/>
    <mergeCell ref="J14:K14"/>
    <mergeCell ref="J4:K5"/>
    <mergeCell ref="L4:M5"/>
    <mergeCell ref="B12:B13"/>
    <mergeCell ref="G12:H13"/>
    <mergeCell ref="L12:M12"/>
    <mergeCell ref="C6:D6"/>
    <mergeCell ref="C14:D14"/>
    <mergeCell ref="L6:M6"/>
    <mergeCell ref="C8:D8"/>
    <mergeCell ref="E8:F8"/>
    <mergeCell ref="G8:H8"/>
    <mergeCell ref="J8:K8"/>
    <mergeCell ref="L8:M8"/>
    <mergeCell ref="E4:F5"/>
    <mergeCell ref="I4:I5"/>
    <mergeCell ref="G4:H5"/>
    <mergeCell ref="A6:A10"/>
    <mergeCell ref="B6:B7"/>
    <mergeCell ref="G6:H7"/>
    <mergeCell ref="B9:B10"/>
    <mergeCell ref="C9:D9"/>
    <mergeCell ref="C18:D18"/>
    <mergeCell ref="C21:D21"/>
    <mergeCell ref="A1:D1"/>
    <mergeCell ref="A2:D2"/>
    <mergeCell ref="A4:B4"/>
    <mergeCell ref="C4:D5"/>
    <mergeCell ref="C17:D17"/>
    <mergeCell ref="C12:D12"/>
  </mergeCells>
  <conditionalFormatting sqref="C4">
    <cfRule type="cellIs" priority="1185" dxfId="434" operator="equal" stopIfTrue="1">
      <formula>#REF!</formula>
    </cfRule>
    <cfRule type="cellIs" priority="1186" dxfId="93" operator="equal" stopIfTrue="1">
      <formula>#REF!</formula>
    </cfRule>
  </conditionalFormatting>
  <conditionalFormatting sqref="E4">
    <cfRule type="cellIs" priority="1183" dxfId="434" operator="equal" stopIfTrue="1">
      <formula>#REF!</formula>
    </cfRule>
    <cfRule type="cellIs" priority="1184" dxfId="93" operator="equal" stopIfTrue="1">
      <formula>#REF!</formula>
    </cfRule>
  </conditionalFormatting>
  <conditionalFormatting sqref="I36">
    <cfRule type="cellIs" priority="1197" dxfId="93" operator="equal" stopIfTrue="1">
      <formula>#REF!</formula>
    </cfRule>
  </conditionalFormatting>
  <conditionalFormatting sqref="I39">
    <cfRule type="cellIs" priority="1198" dxfId="93" operator="equal" stopIfTrue="1">
      <formula>#REF!</formula>
    </cfRule>
  </conditionalFormatting>
  <conditionalFormatting sqref="I18:I19">
    <cfRule type="cellIs" priority="1199" dxfId="93" operator="equal" stopIfTrue="1">
      <formula>#REF!</formula>
    </cfRule>
  </conditionalFormatting>
  <conditionalFormatting sqref="I30:I31">
    <cfRule type="cellIs" priority="1200" dxfId="93" operator="equal" stopIfTrue="1">
      <formula>#REF!</formula>
    </cfRule>
  </conditionalFormatting>
  <conditionalFormatting sqref="A6:A36 I37 I29 I40 I23 I17">
    <cfRule type="cellIs" priority="1202" dxfId="93" operator="equal" stopIfTrue="1">
      <formula>#REF!</formula>
    </cfRule>
  </conditionalFormatting>
  <conditionalFormatting sqref="I33:I35 I21:I22 I27:I28 L35:M35">
    <cfRule type="cellIs" priority="1201" dxfId="93" operator="equal" stopIfTrue="1">
      <formula>#REF!</formula>
    </cfRule>
  </conditionalFormatting>
  <conditionalFormatting sqref="G35 G23:H23 G29:H29 G17:H17">
    <cfRule type="cellIs" priority="1182" dxfId="0" operator="equal" stopIfTrue="1">
      <formula>#REF!</formula>
    </cfRule>
  </conditionalFormatting>
  <conditionalFormatting sqref="E35">
    <cfRule type="cellIs" priority="1181" dxfId="0" operator="equal" stopIfTrue="1">
      <formula>#REF!</formula>
    </cfRule>
  </conditionalFormatting>
  <conditionalFormatting sqref="H40">
    <cfRule type="cellIs" priority="1178" dxfId="0" operator="equal" stopIfTrue="1">
      <formula>#REF!</formula>
    </cfRule>
  </conditionalFormatting>
  <conditionalFormatting sqref="G40">
    <cfRule type="cellIs" priority="1180" dxfId="0" operator="equal" stopIfTrue="1">
      <formula>#REF!</formula>
    </cfRule>
  </conditionalFormatting>
  <conditionalFormatting sqref="G39">
    <cfRule type="cellIs" priority="1179" dxfId="0" operator="equal" stopIfTrue="1">
      <formula>#REF!</formula>
    </cfRule>
  </conditionalFormatting>
  <conditionalFormatting sqref="G27 H28">
    <cfRule type="cellIs" priority="1175" dxfId="0" operator="equal" stopIfTrue="1">
      <formula>#REF!</formula>
    </cfRule>
  </conditionalFormatting>
  <conditionalFormatting sqref="G6">
    <cfRule type="cellIs" priority="1164" dxfId="0" operator="equal" stopIfTrue="1">
      <formula>#REF!</formula>
    </cfRule>
  </conditionalFormatting>
  <conditionalFormatting sqref="G12">
    <cfRule type="cellIs" priority="1163" dxfId="0" operator="equal" stopIfTrue="1">
      <formula>#REF!</formula>
    </cfRule>
  </conditionalFormatting>
  <conditionalFormatting sqref="G18">
    <cfRule type="cellIs" priority="1162" dxfId="0" operator="equal" stopIfTrue="1">
      <formula>#REF!</formula>
    </cfRule>
  </conditionalFormatting>
  <conditionalFormatting sqref="G24">
    <cfRule type="cellIs" priority="1161" dxfId="0" operator="equal" stopIfTrue="1">
      <formula>#REF!</formula>
    </cfRule>
  </conditionalFormatting>
  <conditionalFormatting sqref="G30">
    <cfRule type="cellIs" priority="1160" dxfId="0" operator="equal" stopIfTrue="1">
      <formula>#REF!</formula>
    </cfRule>
  </conditionalFormatting>
  <conditionalFormatting sqref="G16">
    <cfRule type="cellIs" priority="1157" dxfId="0" operator="equal" stopIfTrue="1">
      <formula>#REF!</formula>
    </cfRule>
  </conditionalFormatting>
  <conditionalFormatting sqref="G15 H16">
    <cfRule type="cellIs" priority="1158" dxfId="0" operator="equal" stopIfTrue="1">
      <formula>#REF!</formula>
    </cfRule>
  </conditionalFormatting>
  <conditionalFormatting sqref="G9 G10:H10">
    <cfRule type="cellIs" priority="1156" dxfId="0" operator="equal" stopIfTrue="1">
      <formula>#REF!</formula>
    </cfRule>
  </conditionalFormatting>
  <conditionalFormatting sqref="G33">
    <cfRule type="cellIs" priority="1151" dxfId="0" operator="equal" stopIfTrue="1">
      <formula>#REF!</formula>
    </cfRule>
  </conditionalFormatting>
  <conditionalFormatting sqref="G21">
    <cfRule type="cellIs" priority="1152" dxfId="0" operator="equal" stopIfTrue="1">
      <formula>#REF!</formula>
    </cfRule>
  </conditionalFormatting>
  <conditionalFormatting sqref="J37">
    <cfRule type="cellIs" priority="1134" dxfId="0" operator="equal" stopIfTrue="1">
      <formula>#REF!</formula>
    </cfRule>
  </conditionalFormatting>
  <conditionalFormatting sqref="J9 K10">
    <cfRule type="cellIs" priority="1133" dxfId="0" operator="equal" stopIfTrue="1">
      <formula>#REF!</formula>
    </cfRule>
  </conditionalFormatting>
  <conditionalFormatting sqref="E36">
    <cfRule type="cellIs" priority="1145" dxfId="0" operator="equal" stopIfTrue="1">
      <formula>#REF!</formula>
    </cfRule>
  </conditionalFormatting>
  <conditionalFormatting sqref="E39">
    <cfRule type="cellIs" priority="1144" dxfId="0" operator="equal" stopIfTrue="1">
      <formula>#REF!</formula>
    </cfRule>
  </conditionalFormatting>
  <conditionalFormatting sqref="G36 H37">
    <cfRule type="cellIs" priority="1142" dxfId="0" operator="equal" stopIfTrue="1">
      <formula>#REF!</formula>
    </cfRule>
  </conditionalFormatting>
  <conditionalFormatting sqref="J35 J23:K23 J29:K29 J17:K17">
    <cfRule type="cellIs" priority="1137" dxfId="0" operator="equal" stopIfTrue="1">
      <formula>#REF!</formula>
    </cfRule>
  </conditionalFormatting>
  <conditionalFormatting sqref="J39:J40 K40">
    <cfRule type="cellIs" priority="1136" dxfId="0" operator="equal" stopIfTrue="1">
      <formula>#REF!</formula>
    </cfRule>
  </conditionalFormatting>
  <conditionalFormatting sqref="J36 K37">
    <cfRule type="cellIs" priority="1135" dxfId="0" operator="equal" stopIfTrue="1">
      <formula>#REF!</formula>
    </cfRule>
  </conditionalFormatting>
  <conditionalFormatting sqref="J10">
    <cfRule type="cellIs" priority="1132" dxfId="0" operator="equal" stopIfTrue="1">
      <formula>#REF!</formula>
    </cfRule>
  </conditionalFormatting>
  <conditionalFormatting sqref="J21:J22">
    <cfRule type="cellIs" priority="1124" dxfId="0" operator="equal" stopIfTrue="1">
      <formula>#REF!</formula>
    </cfRule>
  </conditionalFormatting>
  <conditionalFormatting sqref="K22">
    <cfRule type="cellIs" priority="1123" dxfId="0" operator="equal" stopIfTrue="1">
      <formula>#REF!</formula>
    </cfRule>
  </conditionalFormatting>
  <conditionalFormatting sqref="J27 K28">
    <cfRule type="cellIs" priority="1122" dxfId="0" operator="equal" stopIfTrue="1">
      <formula>#REF!</formula>
    </cfRule>
  </conditionalFormatting>
  <conditionalFormatting sqref="J33">
    <cfRule type="cellIs" priority="1121" dxfId="0" operator="equal" stopIfTrue="1">
      <formula>#REF!</formula>
    </cfRule>
  </conditionalFormatting>
  <conditionalFormatting sqref="E17:F17 E29:F29 E23:F23">
    <cfRule type="cellIs" priority="1012" dxfId="0" operator="equal" stopIfTrue="1">
      <formula>#REF!</formula>
    </cfRule>
  </conditionalFormatting>
  <conditionalFormatting sqref="E21 F22">
    <cfRule type="cellIs" priority="1011" dxfId="0" operator="equal" stopIfTrue="1">
      <formula>#REF!</formula>
    </cfRule>
  </conditionalFormatting>
  <conditionalFormatting sqref="E22">
    <cfRule type="cellIs" priority="1010" dxfId="0" operator="equal" stopIfTrue="1">
      <formula>#REF!</formula>
    </cfRule>
  </conditionalFormatting>
  <conditionalFormatting sqref="E11:F11">
    <cfRule type="cellIs" priority="1009" dxfId="0" operator="equal" stopIfTrue="1">
      <formula>#REF!</formula>
    </cfRule>
  </conditionalFormatting>
  <conditionalFormatting sqref="E6">
    <cfRule type="cellIs" priority="1008" dxfId="0" operator="equal" stopIfTrue="1">
      <formula>#REF!</formula>
    </cfRule>
  </conditionalFormatting>
  <conditionalFormatting sqref="E15">
    <cfRule type="cellIs" priority="1007" dxfId="0" operator="equal" stopIfTrue="1">
      <formula>#REF!</formula>
    </cfRule>
  </conditionalFormatting>
  <conditionalFormatting sqref="E9">
    <cfRule type="cellIs" priority="1006" dxfId="0" operator="equal" stopIfTrue="1">
      <formula>#REF!</formula>
    </cfRule>
  </conditionalFormatting>
  <conditionalFormatting sqref="E12 F13">
    <cfRule type="cellIs" priority="1005" dxfId="0" operator="equal" stopIfTrue="1">
      <formula>#REF!</formula>
    </cfRule>
  </conditionalFormatting>
  <conditionalFormatting sqref="E13">
    <cfRule type="cellIs" priority="1004" dxfId="0" operator="equal" stopIfTrue="1">
      <formula>#REF!</formula>
    </cfRule>
  </conditionalFormatting>
  <conditionalFormatting sqref="E24">
    <cfRule type="cellIs" priority="1003" dxfId="0" operator="equal" stopIfTrue="1">
      <formula>#REF!</formula>
    </cfRule>
  </conditionalFormatting>
  <conditionalFormatting sqref="E30 F31">
    <cfRule type="cellIs" priority="1002" dxfId="0" operator="equal" stopIfTrue="1">
      <formula>#REF!</formula>
    </cfRule>
  </conditionalFormatting>
  <conditionalFormatting sqref="E31">
    <cfRule type="cellIs" priority="1001" dxfId="0" operator="equal" stopIfTrue="1">
      <formula>#REF!</formula>
    </cfRule>
  </conditionalFormatting>
  <conditionalFormatting sqref="E33 F34">
    <cfRule type="cellIs" priority="1000" dxfId="0" operator="equal" stopIfTrue="1">
      <formula>#REF!</formula>
    </cfRule>
  </conditionalFormatting>
  <conditionalFormatting sqref="E34">
    <cfRule type="cellIs" priority="999" dxfId="0" operator="equal" stopIfTrue="1">
      <formula>#REF!</formula>
    </cfRule>
  </conditionalFormatting>
  <conditionalFormatting sqref="E18">
    <cfRule type="cellIs" priority="998" dxfId="0" operator="equal" stopIfTrue="1">
      <formula>#REF!</formula>
    </cfRule>
  </conditionalFormatting>
  <conditionalFormatting sqref="E32">
    <cfRule type="cellIs" priority="997" dxfId="0" operator="equal" stopIfTrue="1">
      <formula>#REF!</formula>
    </cfRule>
  </conditionalFormatting>
  <conditionalFormatting sqref="E27">
    <cfRule type="cellIs" priority="996" dxfId="0" operator="equal" stopIfTrue="1">
      <formula>#REF!</formula>
    </cfRule>
  </conditionalFormatting>
  <conditionalFormatting sqref="C35">
    <cfRule type="cellIs" priority="537" dxfId="0" operator="equal" stopIfTrue="1">
      <formula>#REF!</formula>
    </cfRule>
  </conditionalFormatting>
  <conditionalFormatting sqref="C29:D29">
    <cfRule type="cellIs" priority="199" dxfId="0" operator="equal" stopIfTrue="1">
      <formula>#REF!</formula>
    </cfRule>
  </conditionalFormatting>
  <conditionalFormatting sqref="C23:D23">
    <cfRule type="cellIs" priority="163" dxfId="0" operator="equal" stopIfTrue="1">
      <formula>#REF!</formula>
    </cfRule>
  </conditionalFormatting>
  <conditionalFormatting sqref="C11:D11">
    <cfRule type="cellIs" priority="136" dxfId="0" operator="equal" stopIfTrue="1">
      <formula>#REF!</formula>
    </cfRule>
  </conditionalFormatting>
  <conditionalFormatting sqref="J6">
    <cfRule type="cellIs" priority="70" dxfId="0" operator="equal" stopIfTrue="1">
      <formula>#REF!</formula>
    </cfRule>
  </conditionalFormatting>
  <conditionalFormatting sqref="K6">
    <cfRule type="cellIs" priority="69" dxfId="0" operator="equal" stopIfTrue="1">
      <formula>#REF!</formula>
    </cfRule>
  </conditionalFormatting>
  <conditionalFormatting sqref="J12">
    <cfRule type="cellIs" priority="68" dxfId="0" operator="equal" stopIfTrue="1">
      <formula>#REF!</formula>
    </cfRule>
  </conditionalFormatting>
  <conditionalFormatting sqref="J13">
    <cfRule type="cellIs" priority="67" dxfId="0" operator="equal" stopIfTrue="1">
      <formula>#REF!</formula>
    </cfRule>
  </conditionalFormatting>
  <conditionalFormatting sqref="K12">
    <cfRule type="cellIs" priority="66" dxfId="0" operator="equal" stopIfTrue="1">
      <formula>#REF!</formula>
    </cfRule>
  </conditionalFormatting>
  <conditionalFormatting sqref="K13">
    <cfRule type="cellIs" priority="65" dxfId="0" operator="equal" stopIfTrue="1">
      <formula>#REF!</formula>
    </cfRule>
  </conditionalFormatting>
  <conditionalFormatting sqref="J15">
    <cfRule type="cellIs" priority="64" dxfId="0" operator="equal" stopIfTrue="1">
      <formula>#REF!</formula>
    </cfRule>
  </conditionalFormatting>
  <conditionalFormatting sqref="J16">
    <cfRule type="cellIs" priority="63" dxfId="0" operator="equal" stopIfTrue="1">
      <formula>#REF!</formula>
    </cfRule>
  </conditionalFormatting>
  <conditionalFormatting sqref="K15">
    <cfRule type="cellIs" priority="62" dxfId="0" operator="equal" stopIfTrue="1">
      <formula>#REF!</formula>
    </cfRule>
  </conditionalFormatting>
  <conditionalFormatting sqref="K16">
    <cfRule type="cellIs" priority="61" dxfId="0" operator="equal" stopIfTrue="1">
      <formula>#REF!</formula>
    </cfRule>
  </conditionalFormatting>
  <conditionalFormatting sqref="J18">
    <cfRule type="cellIs" priority="60" dxfId="0" operator="equal" stopIfTrue="1">
      <formula>#REF!</formula>
    </cfRule>
  </conditionalFormatting>
  <conditionalFormatting sqref="J19">
    <cfRule type="cellIs" priority="59" dxfId="0" operator="equal" stopIfTrue="1">
      <formula>#REF!</formula>
    </cfRule>
  </conditionalFormatting>
  <conditionalFormatting sqref="K18">
    <cfRule type="cellIs" priority="58" dxfId="0" operator="equal" stopIfTrue="1">
      <formula>#REF!</formula>
    </cfRule>
  </conditionalFormatting>
  <conditionalFormatting sqref="K19">
    <cfRule type="cellIs" priority="57" dxfId="0" operator="equal" stopIfTrue="1">
      <formula>#REF!</formula>
    </cfRule>
  </conditionalFormatting>
  <conditionalFormatting sqref="J24:K24">
    <cfRule type="cellIs" priority="56" dxfId="0" operator="equal" stopIfTrue="1">
      <formula>#REF!</formula>
    </cfRule>
  </conditionalFormatting>
  <conditionalFormatting sqref="J30:K30">
    <cfRule type="cellIs" priority="55" dxfId="0" operator="equal" stopIfTrue="1">
      <formula>#REF!</formula>
    </cfRule>
  </conditionalFormatting>
  <conditionalFormatting sqref="C27">
    <cfRule type="cellIs" priority="41" dxfId="0" operator="equal" stopIfTrue="1">
      <formula>#REF!</formula>
    </cfRule>
  </conditionalFormatting>
  <conditionalFormatting sqref="C24">
    <cfRule type="cellIs" priority="16" dxfId="0" operator="equal" stopIfTrue="1">
      <formula>#REF!</formula>
    </cfRule>
  </conditionalFormatting>
  <conditionalFormatting sqref="C6">
    <cfRule type="cellIs" priority="15" dxfId="0" operator="equal" stopIfTrue="1">
      <formula>#REF!</formula>
    </cfRule>
  </conditionalFormatting>
  <conditionalFormatting sqref="B23:B40">
    <cfRule type="cellIs" priority="11" dxfId="0" operator="equal" stopIfTrue="1">
      <formula>#REF!</formula>
    </cfRule>
  </conditionalFormatting>
  <conditionalFormatting sqref="C36">
    <cfRule type="cellIs" priority="10" dxfId="0" operator="equal" stopIfTrue="1">
      <formula>#REF!</formula>
    </cfRule>
  </conditionalFormatting>
  <conditionalFormatting sqref="C39">
    <cfRule type="cellIs" priority="9" dxfId="0" operator="equal" stopIfTrue="1">
      <formula>#REF!</formula>
    </cfRule>
  </conditionalFormatting>
  <conditionalFormatting sqref="B6:B22">
    <cfRule type="cellIs" priority="8" dxfId="0" operator="equal" stopIfTrue="1">
      <formula>#REF!</formula>
    </cfRule>
  </conditionalFormatting>
  <conditionalFormatting sqref="C12">
    <cfRule type="cellIs" priority="7" dxfId="0" operator="equal" stopIfTrue="1">
      <formula>#REF!</formula>
    </cfRule>
  </conditionalFormatting>
  <conditionalFormatting sqref="C15">
    <cfRule type="cellIs" priority="6" dxfId="0" operator="equal" stopIfTrue="1">
      <formula>#REF!</formula>
    </cfRule>
  </conditionalFormatting>
  <conditionalFormatting sqref="C18">
    <cfRule type="cellIs" priority="5" dxfId="0" operator="equal" stopIfTrue="1">
      <formula>#REF!</formula>
    </cfRule>
  </conditionalFormatting>
  <conditionalFormatting sqref="C30">
    <cfRule type="cellIs" priority="4" dxfId="0" operator="equal" stopIfTrue="1">
      <formula>#REF!</formula>
    </cfRule>
  </conditionalFormatting>
  <conditionalFormatting sqref="C33">
    <cfRule type="cellIs" priority="3" dxfId="0" operator="equal" stopIfTrue="1">
      <formula>#REF!</formula>
    </cfRule>
  </conditionalFormatting>
  <conditionalFormatting sqref="C21">
    <cfRule type="cellIs" priority="2" dxfId="0" operator="equal" stopIfTrue="1">
      <formula>#REF!</formula>
    </cfRule>
  </conditionalFormatting>
  <conditionalFormatting sqref="C9">
    <cfRule type="cellIs" priority="1" dxfId="0" operator="equal" stopIfTrue="1">
      <formula>#REF!</formula>
    </cfRule>
  </conditionalFormatting>
  <hyperlinks>
    <hyperlink ref="G44" r:id="rId1" display="http://thoikhoabieu.dungquat.edu.vn"/>
  </hyperlinks>
  <printOptions/>
  <pageMargins left="0.22" right="0.2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</cp:lastModifiedBy>
  <cp:lastPrinted>2023-10-06T08:31:20Z</cp:lastPrinted>
  <dcterms:created xsi:type="dcterms:W3CDTF">2010-04-16T01:17:32Z</dcterms:created>
  <dcterms:modified xsi:type="dcterms:W3CDTF">2023-10-12T07:02:47Z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0C0CB2C0C3C64C4F8AA19CA81E9BB482</vt:lpwstr>
  </property>
  <property fmtid="{D5CDD505-2E9C-101B-9397-08002B2CF9AE}" pid="3" name="KSOProductBuildVer">
    <vt:lpwstr>1033-11.2.0.11306</vt:lpwstr>
  </property>
</Properties>
</file>