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4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<sst xmlns="http://schemas.openxmlformats.org/spreadsheetml/2006/main" count="104" uniqueCount="76">
  <si>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</si>
  <si>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</si>
  <si>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</si>
  <si>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</si>
  <si>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</si>
  <si>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</si>
  <si>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</si>
  <si>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</si>
  <si>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</si>
  <si>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</si>
  <si>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</si>
  <si>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</si>
  <si>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</si>
  <si>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</si>
  <si>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</si>
  <si>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</si>
  <si>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</si>
  <si>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</si>
  <si>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</si>
  <si>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</si>
  <si>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</si>
  <si>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</si>
  <si>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</si>
  <si>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</si>
  <si>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</si>
  <si>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</si>
  <si>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</si>
  <si>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</si>
  <si>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Hoa (225): 32+28+32+24=116</t>
  </si>
  <si>
    <t>Nam (112): 4+40+24+32+12 (đủ)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</si>
  <si>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</si>
  <si>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</si>
  <si>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</si>
  <si>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</si>
  <si>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</si>
  <si>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</si>
  <si>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</si>
  <si>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</si>
  <si>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</si>
  <si>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</si>
  <si>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</si>
  <si>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</si>
  <si>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</si>
  <si>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</si>
  <si>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</si>
  <si>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</si>
  <si>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</si>
  <si>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(1-4)                                  H. Nam</t>
  </si>
  <si>
    <t>linh</t>
  </si>
  <si>
    <t>triết</t>
  </si>
  <si>
    <t>uyen</t>
  </si>
  <si>
    <t>ý</t>
  </si>
  <si>
    <t>116+16+20+40+12+8 +12 đủ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</si>
  <si>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</si>
  <si>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</si>
  <si>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</si>
  <si>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</si>
  <si>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TH các QT trong CBTP</t>
  </si>
  <si>
    <t>CNCB thuỷ sản,súc sản</t>
  </si>
  <si>
    <t>CBCN sữa và các sp sữa</t>
  </si>
  <si>
    <t>Linh (30): 0</t>
  </si>
  <si>
    <t>H+N (112): 4+12+20+24+12+8+12+20 (đủ)</t>
  </si>
  <si>
    <t>Chính trị</t>
  </si>
  <si>
    <t>(1-4)                                  T. Thắm</t>
  </si>
  <si>
    <t>SDHQ NL và tài nguyên, BVMT</t>
  </si>
  <si>
    <t>(1-4)                                        Linh</t>
  </si>
  <si>
    <t>Linh (30): 4+8</t>
  </si>
  <si>
    <t>Triết (sữa120): 8+8+12+12</t>
  </si>
  <si>
    <t>Triết (đương 120): 16+16+8+8</t>
  </si>
  <si>
    <t>Thắm (30): 0+4+4+4</t>
  </si>
  <si>
    <t>Uyên (90): 8+8+8+8</t>
  </si>
  <si>
    <t>Nam (90): 8+8+8+8</t>
  </si>
  <si>
    <t>Hoa (90): 12+8+8+4</t>
  </si>
  <si>
    <t xml:space="preserve"> Từ ngày 11 tháng 03 năm 2024</t>
  </si>
  <si>
    <t xml:space="preserve"> đến ngày 16 tháng 03 năm 2024</t>
  </si>
  <si>
    <t>Tuần 4 K21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</si>
</sst>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workbookViewId="0">
      <selection activeCell="O8" sqref="O8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75</v>
      </c>
      <c r="G1" s="58" t="s">
        <v>73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74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55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/>
      <c r="D6" s="17"/>
      <c r="E6" s="17" t="s">
        <v>23</v>
      </c>
      <c r="F6" s="39" t="s">
        <v>53</v>
      </c>
      <c r="G6" s="40"/>
      <c r="H6" s="40"/>
      <c r="I6" s="40"/>
      <c r="J6" s="40"/>
      <c r="K6" s="41"/>
      <c r="L6" s="17" t="s">
        <v>62</v>
      </c>
    </row>
    <row r="7" spans="1:19" ht="13.5" customHeight="1" x14ac:dyDescent="0.25">
      <c r="A7" s="46"/>
      <c r="B7" s="43"/>
      <c r="C7" s="17"/>
      <c r="D7" s="17"/>
      <c r="E7" s="17"/>
      <c r="F7" s="33" t="s">
        <v>54</v>
      </c>
      <c r="G7" s="34"/>
      <c r="H7" s="34"/>
      <c r="I7" s="34"/>
      <c r="J7" s="34"/>
      <c r="K7" s="35"/>
      <c r="L7" s="17" t="s">
        <v>63</v>
      </c>
      <c r="M7" s="11"/>
      <c r="N7" s="11"/>
      <c r="O7" s="11"/>
      <c r="R7" s="14"/>
    </row>
    <row r="8" spans="1:19" ht="12" customHeight="1" x14ac:dyDescent="0.25">
      <c r="A8" s="46"/>
      <c r="B8" s="18">
        <v>45362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 t="s">
        <v>53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 t="s">
        <v>54</v>
      </c>
      <c r="G10" s="34"/>
      <c r="H10" s="34"/>
      <c r="I10" s="34"/>
      <c r="J10" s="34"/>
      <c r="K10" s="35"/>
      <c r="L10" s="3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 t="s">
        <v>64</v>
      </c>
      <c r="G12" s="40"/>
      <c r="H12" s="40"/>
      <c r="I12" s="40"/>
      <c r="J12" s="40"/>
      <c r="K12" s="41"/>
      <c r="L12" s="17" t="s">
        <v>59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 t="s">
        <v>65</v>
      </c>
      <c r="G13" s="34"/>
      <c r="H13" s="34"/>
      <c r="I13" s="34"/>
      <c r="J13" s="34"/>
      <c r="K13" s="35"/>
      <c r="L13" s="17" t="s">
        <v>46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45363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 t="s">
        <v>64</v>
      </c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 t="s">
        <v>65</v>
      </c>
      <c r="G16" s="34"/>
      <c r="H16" s="34"/>
      <c r="I16" s="34"/>
      <c r="J16" s="34"/>
      <c r="K16" s="35"/>
      <c r="L16" s="32"/>
      <c r="O16" s="3" t="s">
        <v>49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/>
      <c r="E18" s="22"/>
      <c r="F18" s="39" t="s">
        <v>56</v>
      </c>
      <c r="G18" s="40"/>
      <c r="H18" s="40"/>
      <c r="I18" s="40"/>
      <c r="J18" s="40"/>
      <c r="K18" s="41"/>
      <c r="L18" s="17" t="s">
        <v>57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/>
      <c r="E19" s="22"/>
      <c r="F19" s="33" t="s">
        <v>54</v>
      </c>
      <c r="G19" s="34"/>
      <c r="H19" s="34"/>
      <c r="I19" s="34"/>
      <c r="J19" s="34"/>
      <c r="K19" s="35"/>
      <c r="L19" s="17" t="s">
        <v>47</v>
      </c>
    </row>
    <row r="20" spans="1:19" s="3" customFormat="1" ht="11.25" customHeight="1" x14ac:dyDescent="0.2">
      <c r="A20" s="46"/>
      <c r="B20" s="18">
        <v>45364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/>
      <c r="D21" s="17"/>
      <c r="E21" s="22"/>
      <c r="F21" s="39" t="s">
        <v>56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/>
      <c r="D22" s="17"/>
      <c r="E22" s="22"/>
      <c r="F22" s="33" t="s">
        <v>54</v>
      </c>
      <c r="G22" s="34"/>
      <c r="H22" s="34"/>
      <c r="I22" s="34"/>
      <c r="J22" s="34"/>
      <c r="K22" s="35"/>
      <c r="L22" s="32"/>
      <c r="O22" s="3" t="s">
        <v>50</v>
      </c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56</v>
      </c>
      <c r="G24" s="40"/>
      <c r="H24" s="40"/>
      <c r="I24" s="40"/>
      <c r="J24" s="40"/>
      <c r="K24" s="41"/>
      <c r="L24" s="17" t="s">
        <v>57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54</v>
      </c>
      <c r="G25" s="34"/>
      <c r="H25" s="34"/>
      <c r="I25" s="34"/>
      <c r="J25" s="34"/>
      <c r="K25" s="35"/>
      <c r="L25" s="17" t="s">
        <v>47</v>
      </c>
    </row>
    <row r="26" spans="1:19" s="3" customFormat="1" ht="11.25" customHeight="1" x14ac:dyDescent="0.2">
      <c r="A26" s="46"/>
      <c r="B26" s="18">
        <v>45365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  <c r="O28" s="3" t="s">
        <v>51</v>
      </c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/>
      <c r="D30" s="17"/>
      <c r="E30" s="22"/>
      <c r="F30" s="39"/>
      <c r="G30" s="40"/>
      <c r="H30" s="40"/>
      <c r="I30" s="40"/>
      <c r="J30" s="40"/>
      <c r="K30" s="41"/>
      <c r="L30" s="17"/>
    </row>
    <row r="31" spans="1:19" s="3" customFormat="1" ht="14.25" customHeight="1" x14ac:dyDescent="0.2">
      <c r="A31" s="46"/>
      <c r="B31" s="45"/>
      <c r="C31" s="17"/>
      <c r="D31" s="17"/>
      <c r="E31" s="22"/>
      <c r="F31" s="33"/>
      <c r="G31" s="34"/>
      <c r="H31" s="34"/>
      <c r="I31" s="34"/>
      <c r="J31" s="34"/>
      <c r="K31" s="35"/>
      <c r="L31" s="17"/>
    </row>
    <row r="32" spans="1:19" s="3" customFormat="1" ht="11.25" customHeight="1" x14ac:dyDescent="0.2">
      <c r="A32" s="46"/>
      <c r="B32" s="18">
        <v>45366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  <c r="O34" s="3" t="s">
        <v>48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58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27</v>
      </c>
    </row>
    <row r="38" spans="1:686" s="3" customFormat="1" ht="12" customHeight="1" x14ac:dyDescent="0.2">
      <c r="A38" s="46"/>
      <c r="B38" s="18">
        <v>45367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58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28</v>
      </c>
    </row>
    <row r="44" spans="1:686" s="3" customFormat="1" x14ac:dyDescent="0.2">
      <c r="C44" s="3" t="s">
        <v>52</v>
      </c>
      <c r="L44" s="3" t="s">
        <v>69</v>
      </c>
    </row>
    <row r="45" spans="1:686" s="3" customFormat="1" x14ac:dyDescent="0.2">
      <c r="F45" s="3" t="s">
        <v>66</v>
      </c>
      <c r="K45" s="3">
        <v>30</v>
      </c>
      <c r="L45" s="3" t="s">
        <v>60</v>
      </c>
    </row>
    <row r="46" spans="1:686" s="3" customFormat="1" x14ac:dyDescent="0.2">
      <c r="E46" s="9" t="s">
        <v>16</v>
      </c>
      <c r="F46" s="30"/>
      <c r="G46" s="30"/>
      <c r="H46" s="30"/>
      <c r="I46" s="30"/>
      <c r="J46" s="30"/>
      <c r="K46" s="30"/>
      <c r="L46" s="30"/>
      <c r="CS46" s="3" t="s">
        <v>30</v>
      </c>
      <c r="CV46" s="3" t="s">
        <v>31</v>
      </c>
      <c r="DL46" s="3" t="s">
        <v>32</v>
      </c>
      <c r="DM46" s="3" t="s">
        <v>33</v>
      </c>
      <c r="EE46" s="3" t="s">
        <v>34</v>
      </c>
      <c r="EF46" s="3" t="s">
        <v>35</v>
      </c>
      <c r="MS46" s="3" t="s">
        <v>36</v>
      </c>
      <c r="UH46" s="3" t="s">
        <v>37</v>
      </c>
      <c r="ZJ46" s="3" t="s">
        <v>45</v>
      </c>
    </row>
    <row r="47" spans="1:686" s="3" customFormat="1" x14ac:dyDescent="0.2">
      <c r="F47" s="30" t="s">
        <v>67</v>
      </c>
      <c r="G47" s="30"/>
      <c r="H47" s="30"/>
      <c r="I47" s="30"/>
      <c r="J47" s="30"/>
      <c r="K47" s="30"/>
      <c r="L47" s="30"/>
    </row>
    <row r="48" spans="1:686" s="3" customFormat="1" x14ac:dyDescent="0.2">
      <c r="A48" s="7"/>
      <c r="B48" s="7"/>
      <c r="C48" s="8"/>
      <c r="D48" s="8" t="s">
        <v>61</v>
      </c>
      <c r="E48" s="9"/>
      <c r="L48" s="3" t="s">
        <v>71</v>
      </c>
    </row>
    <row r="49" spans="1:13" s="3" customFormat="1" x14ac:dyDescent="0.2">
      <c r="A49" s="7"/>
      <c r="B49" s="7"/>
      <c r="C49" s="8"/>
      <c r="D49" s="8" t="s">
        <v>29</v>
      </c>
      <c r="E49" s="8"/>
      <c r="F49" s="3" t="s">
        <v>68</v>
      </c>
    </row>
    <row r="50" spans="1:13" s="3" customFormat="1" x14ac:dyDescent="0.2">
      <c r="A50" s="7"/>
      <c r="B50" s="7"/>
      <c r="C50" s="8"/>
      <c r="D50" s="8"/>
      <c r="E50" s="8"/>
      <c r="L50" s="57" t="s">
        <v>70</v>
      </c>
      <c r="M50" s="57"/>
    </row>
    <row r="51" spans="1:13" s="3" customFormat="1" x14ac:dyDescent="0.2">
      <c r="A51" s="7"/>
      <c r="B51" s="7"/>
      <c r="C51" s="8"/>
      <c r="D51" s="8"/>
      <c r="E51" s="8"/>
      <c r="L51" s="57"/>
      <c r="M51" s="57"/>
    </row>
    <row r="52" spans="1:13" s="3" customFormat="1" x14ac:dyDescent="0.2">
      <c r="A52" s="7"/>
      <c r="B52" s="7"/>
      <c r="C52" s="8"/>
      <c r="D52" s="8"/>
      <c r="E52" s="8"/>
      <c r="L52" s="3" t="s">
        <v>72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38</v>
      </c>
      <c r="DE1" t="s">
        <v>39</v>
      </c>
      <c r="DF1" t="s">
        <v>40</v>
      </c>
      <c r="DG1" t="s">
        <v>41</v>
      </c>
      <c r="DH1" t="e">
        <f>-UTF</f>
        <v>#NAME?</v>
      </c>
      <c r="DI1" t="s">
        <v>42</v>
      </c>
      <c r="DJ1" t="s">
        <v>31</v>
      </c>
      <c r="DL1" t="s">
        <v>43</v>
      </c>
      <c r="DM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4 -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2024-03-07T07:46:56Z</dcterms:modified>
</cp:coreProperties>
</file>