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AO 2\NAM 2025\THOI KHOA BIEU 2024-2025\khoa phan HK 2 nam 24-25 -\"/>
    </mc:Choice>
  </mc:AlternateContent>
  <xr:revisionPtr revIDLastSave="0" documentId="13_ncr:1_{5E4BFE1E-69A9-4497-8D08-7B2A32FA2513}" xr6:coauthVersionLast="47" xr6:coauthVersionMax="47" xr10:uidLastSave="{00000000-0000-0000-0000-000000000000}"/>
  <bookViews>
    <workbookView xWindow="-120" yWindow="-120" windowWidth="29040" windowHeight="15840" firstSheet="1" activeTab="3" xr2:uid="{00000000-000D-0000-FFFF-FFFF00000000}"/>
  </bookViews>
  <sheets>
    <sheet name="Kangatang" sheetId="10" state="veryHidden" r:id="rId1"/>
    <sheet name="TC K 23" sheetId="3" r:id="rId2"/>
    <sheet name="K 22" sheetId="7" r:id="rId3"/>
    <sheet name="LTCĐ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7" l="1"/>
  <c r="N8" i="7"/>
</calcChain>
</file>

<file path=xl/sharedStrings.xml><?xml version="1.0" encoding="utf-8"?>
<sst xmlns="http://schemas.openxmlformats.org/spreadsheetml/2006/main" count="431" uniqueCount="153">
  <si>
    <t>Thứ</t>
  </si>
  <si>
    <t>Buổi/ Ngày</t>
  </si>
  <si>
    <t>Sáng</t>
  </si>
  <si>
    <t>Chiều</t>
  </si>
  <si>
    <t>Mã lớp</t>
  </si>
  <si>
    <t>Người lập</t>
  </si>
  <si>
    <t>TRƯỜNG CAO ĐẲNG KN DUNG QUẤT</t>
  </si>
  <si>
    <t>GV chủ nhiệm lớp</t>
  </si>
  <si>
    <t>TRÌNH ĐỘ:  TRUNG CẤP, CAO ĐẲNG</t>
  </si>
  <si>
    <t>Xưởng</t>
  </si>
  <si>
    <t>KHOA ĐIỆN- ĐIỆN TỬ</t>
  </si>
  <si>
    <t>Nguyễn Sơn Thủy</t>
  </si>
  <si>
    <t xml:space="preserve">Xưởng </t>
  </si>
  <si>
    <t>HỌC KỲ  I- NĂM HỌC: 2022 - 2023</t>
  </si>
  <si>
    <t>TRÌNH ĐỘ:  TRUNG CẤP</t>
  </si>
  <si>
    <r>
      <t xml:space="preserve"> </t>
    </r>
    <r>
      <rPr>
        <b/>
        <sz val="10"/>
        <rFont val="Times New Roman"/>
        <family val="1"/>
      </rPr>
      <t xml:space="preserve">         </t>
    </r>
    <r>
      <rPr>
        <b/>
        <u/>
        <sz val="10"/>
        <rFont val="Times New Roman"/>
        <family val="1"/>
      </rPr>
      <t>PHÒNG QUẢN LÝ ĐÀO TẠO</t>
    </r>
  </si>
  <si>
    <t>CNT22B2</t>
  </si>
  <si>
    <t>CNT22B3</t>
  </si>
  <si>
    <t>BCK22B1</t>
  </si>
  <si>
    <t>Dung sai</t>
  </si>
  <si>
    <t>1-4</t>
  </si>
  <si>
    <t>10A3-Học VH-Phòng A102</t>
  </si>
  <si>
    <t>Tiếng anh CB</t>
  </si>
  <si>
    <t>M.Tùng</t>
  </si>
  <si>
    <t>C302</t>
  </si>
  <si>
    <t>H.An</t>
  </si>
  <si>
    <t>10A2-Học VH-Phòng A101</t>
  </si>
  <si>
    <t>10A7-Học VH-Phòng A103</t>
  </si>
  <si>
    <t>Xem lịch thi ở khoa</t>
  </si>
  <si>
    <t>C304</t>
  </si>
  <si>
    <t>T.Ba</t>
  </si>
  <si>
    <t>Vật liệu CK</t>
  </si>
  <si>
    <t>C301</t>
  </si>
  <si>
    <t>A206</t>
  </si>
  <si>
    <t>Ng.Bảo</t>
  </si>
  <si>
    <t>GDTC</t>
  </si>
  <si>
    <t>1-2</t>
  </si>
  <si>
    <t>Thi-kết thúc</t>
  </si>
  <si>
    <t>H.Tuấn</t>
  </si>
  <si>
    <t>C302-kết thúc</t>
  </si>
  <si>
    <t>SHL5</t>
  </si>
  <si>
    <t>TT nguội</t>
  </si>
  <si>
    <t>C.Liệu</t>
  </si>
  <si>
    <t>KT chung ô tô…</t>
  </si>
  <si>
    <t>Tr.Kiên</t>
  </si>
  <si>
    <t>Xưởng-SHL5</t>
  </si>
  <si>
    <t>Xưởng - SHL5</t>
  </si>
  <si>
    <t>V.Hưng</t>
  </si>
  <si>
    <t>Nghề</t>
  </si>
  <si>
    <t>Công nghệ ô tô</t>
  </si>
  <si>
    <t>Bảo trì HTTB cơ khí</t>
  </si>
  <si>
    <t>Điện công nghiệp</t>
  </si>
  <si>
    <t>Bảo trì TB cơ điện</t>
  </si>
  <si>
    <t>Đỗ Thị Hội An</t>
  </si>
  <si>
    <t>Trần Văn Hưng</t>
  </si>
  <si>
    <t>Trương Quang Hay</t>
  </si>
  <si>
    <t>Võ Văn Phương</t>
  </si>
  <si>
    <t>Nguyễn Nam Phương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</si>
  <si>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 xml:space="preserve"> PHÒNG QUẢN LÝ ĐÀO TẠO</t>
    </r>
  </si>
  <si>
    <t>TRÌNH ĐỘ:  CAO ĐẲNG</t>
  </si>
  <si>
    <t>Địa chỉ trang web xem thời khóa biểu</t>
  </si>
  <si>
    <t>http://thoikhoabieu.dungquat.edu.vn</t>
  </si>
  <si>
    <t>Chú ý:</t>
  </si>
  <si>
    <t xml:space="preserve">SHL5 : Giáo viên chủ nhiệm lớp sinh hoạt lớp vào tiết thứ 5 </t>
  </si>
  <si>
    <t>DCN23B1</t>
  </si>
  <si>
    <t>DCN23B2</t>
  </si>
  <si>
    <t>CDDCN23A1</t>
  </si>
  <si>
    <t>Bùi Thượng Văn Thịnh</t>
  </si>
  <si>
    <t>Bùi Văn Oanh</t>
  </si>
  <si>
    <r>
      <rPr>
        <b/>
        <sz val="9"/>
        <rFont val="Times New Roman"/>
        <family val="1"/>
      </rPr>
      <t xml:space="preserve">        </t>
    </r>
    <r>
      <rPr>
        <b/>
        <u/>
        <sz val="9"/>
        <rFont val="Times New Roman"/>
        <family val="1"/>
      </rPr>
      <t xml:space="preserve"> PHÒNG QUẢN LÝ ĐÀO TẠO</t>
    </r>
  </si>
  <si>
    <t xml:space="preserve"> THỜI KHÓA BIỂU - KHÓA 22</t>
  </si>
  <si>
    <t>DCN24B1</t>
  </si>
  <si>
    <t>DCN24B2</t>
  </si>
  <si>
    <t>THỜI KHÓA BIỂU - KHÓA 23</t>
  </si>
  <si>
    <t>DCN24B3</t>
  </si>
  <si>
    <t>Nguyễn Sơn Thuỷ</t>
  </si>
  <si>
    <t>LTDCN24A1</t>
  </si>
  <si>
    <t>LTBCD24A1</t>
  </si>
  <si>
    <t>CDDCN24A1</t>
  </si>
  <si>
    <t>Đào Quốc Việt</t>
  </si>
  <si>
    <t>Nguyễn Thanh Bình</t>
  </si>
  <si>
    <t>B205</t>
  </si>
  <si>
    <t>HỌC KỲ  II- NĂM HỌC: 2024 - 2025</t>
  </si>
  <si>
    <t>Q. Việt</t>
  </si>
  <si>
    <t>Đ104</t>
  </si>
  <si>
    <t>Kỹ thuật lắp đặt điện  1-4</t>
  </si>
  <si>
    <t>V. Thịnh</t>
  </si>
  <si>
    <t>Trang bị điện 2    1-4</t>
  </si>
  <si>
    <t>N. Phương</t>
  </si>
  <si>
    <t>HỌC KỲ II- NĂM HỌC: 2024 - 2025</t>
  </si>
  <si>
    <t>T. Dung</t>
  </si>
  <si>
    <t>V. Đông</t>
  </si>
  <si>
    <t>Đ304( KTDT)</t>
  </si>
  <si>
    <t>Điện tử công suất</t>
  </si>
  <si>
    <t>V. Phương</t>
  </si>
  <si>
    <t>Điều khiển điện khí nén 1-4</t>
  </si>
  <si>
    <t>Đ106( ĐKN)</t>
  </si>
  <si>
    <t>Đ206</t>
  </si>
  <si>
    <t>Đ201</t>
  </si>
  <si>
    <t xml:space="preserve"> Đ201</t>
  </si>
  <si>
    <t>SDHQNL và tài nguyên MT 1-4</t>
  </si>
  <si>
    <t>P. Huy</t>
  </si>
  <si>
    <t xml:space="preserve">Kỹ thuật cảm biến </t>
  </si>
  <si>
    <t>V. Oanh</t>
  </si>
  <si>
    <t>Đ301(ĐLCB)</t>
  </si>
  <si>
    <t>S. Thuỷ</t>
  </si>
  <si>
    <t>Đ207( QD)</t>
  </si>
  <si>
    <t>Truyền động điện  1-4</t>
  </si>
  <si>
    <t>N. Dũng</t>
  </si>
  <si>
    <t>Đ101</t>
  </si>
  <si>
    <t>PLC cơ bản 1-4</t>
  </si>
  <si>
    <t>Mạng truyền thông công nghiệp  1-4</t>
  </si>
  <si>
    <t>T. Bình</t>
  </si>
  <si>
    <t>Đ107</t>
  </si>
  <si>
    <t>Đồ án môn học   1-4</t>
  </si>
  <si>
    <t>Hệ thống sản xuất linh hoạt  1-4</t>
  </si>
  <si>
    <t>SHLĐ206</t>
  </si>
  <si>
    <t>SHL.Đ104</t>
  </si>
  <si>
    <t>Máy điện 1-4</t>
  </si>
  <si>
    <t>SHL.5</t>
  </si>
  <si>
    <t xml:space="preserve">Đ208( LĐ Đ) </t>
  </si>
  <si>
    <t xml:space="preserve">Đ208( LĐ Đ)  </t>
  </si>
  <si>
    <t>BCK24B1(NH Đ1)</t>
  </si>
  <si>
    <t>Kỹ thuật điện- điện tử 1-4</t>
  </si>
  <si>
    <t>Đ305( LT1)      V. Oanh</t>
  </si>
  <si>
    <t>Trang bị điện 2 N. Phương 64 /90</t>
  </si>
  <si>
    <t xml:space="preserve">PLC cơ bản 1-4     </t>
  </si>
  <si>
    <t>PLC cơ bản  cô Dung 68/90</t>
  </si>
  <si>
    <t>KT</t>
  </si>
  <si>
    <t>PLC cơ bản  cô Dung 56/90</t>
  </si>
  <si>
    <t>SDHQNL và tài nguyên MT 1-2</t>
  </si>
  <si>
    <t>Đ305 (LT1)  KT</t>
  </si>
  <si>
    <t>T. Hiền ( Thuỷ)</t>
  </si>
  <si>
    <t xml:space="preserve">Đ305 (LT1) </t>
  </si>
  <si>
    <t xml:space="preserve">Kỹ thuật lạnh </t>
  </si>
  <si>
    <t>T. Khải</t>
  </si>
  <si>
    <t>1-3</t>
  </si>
  <si>
    <t xml:space="preserve">Kỹ thuật lạnh   </t>
  </si>
  <si>
    <t>Đ105 ( ĐL) KT</t>
  </si>
  <si>
    <t>Đ105( ĐL)</t>
  </si>
  <si>
    <t xml:space="preserve">Đ105 ( ĐL) </t>
  </si>
  <si>
    <t>Đ207( QD)  KT</t>
  </si>
  <si>
    <t>Từ ngày:    26/05/2025</t>
  </si>
  <si>
    <t>Đến ngày : 31 /05/2025</t>
  </si>
  <si>
    <t>26-05-2025</t>
  </si>
  <si>
    <t>27-05-2025</t>
  </si>
  <si>
    <t>28-05-2025</t>
  </si>
  <si>
    <t>29-05-2025</t>
  </si>
  <si>
    <t>30-05-2025</t>
  </si>
  <si>
    <t>31-05-2025</t>
  </si>
  <si>
    <t xml:space="preserve">Robot cộng tác 1-4  </t>
  </si>
  <si>
    <t>Truyền động điện N. Dũng  60/75</t>
  </si>
  <si>
    <t>Truyền động điện N. Dũng  44/75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</si>
</sst>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 x14ac:knownFonts="1">
    <font>
      <sz val="14"/>
      <name val="Times New Roman"/>
    </font>
    <font>
      <u/>
      <sz val="14"/>
      <color indexed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b/>
      <sz val="10.5"/>
      <color indexed="10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2"/>
      <name val="Times New Roman"/>
      <family val="1"/>
    </font>
    <font>
      <sz val="10.5"/>
      <color indexed="8"/>
      <name val="Times New Roman"/>
      <family val="1"/>
    </font>
    <font>
      <sz val="10.5"/>
      <color indexed="10"/>
      <name val="Times New Roman"/>
      <family val="1"/>
    </font>
    <font>
      <sz val="10.5"/>
      <color rgb="FFFF0000"/>
      <name val="Times New Roman"/>
      <family val="1"/>
    </font>
    <font>
      <i/>
      <sz val="10.5"/>
      <color rgb="FFFF0000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</font>
    <font>
      <b/>
      <sz val="10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.5"/>
      <color rgb="FF0070C0"/>
      <name val="Times New Roman"/>
      <family val="1"/>
    </font>
    <font>
      <b/>
      <sz val="10.5"/>
      <color rgb="FF0070C0"/>
      <name val="Times New Roman"/>
      <family val="1"/>
    </font>
    <font>
      <b/>
      <sz val="7"/>
      <name val="Times New Roman"/>
      <family val="1"/>
    </font>
    <font>
      <sz val="10.5"/>
      <color theme="5" tint="-0.249977111117893"/>
      <name val="Times New Roman"/>
      <family val="1"/>
    </font>
    <font>
      <b/>
      <sz val="10.5"/>
      <color theme="5" tint="-0.249977111117893"/>
      <name val="Times New Roman"/>
      <family val="1"/>
    </font>
    <font>
      <b/>
      <sz val="10.5"/>
      <name val="Times New Roman"/>
      <family val="1"/>
    </font>
    <font>
      <sz val="10.5"/>
      <color rgb="FFC00000"/>
      <name val="Times New Roman"/>
      <family val="1"/>
    </font>
    <font>
      <b/>
      <sz val="10.5"/>
      <color rgb="FFC00000"/>
      <name val="Times New Roman"/>
      <family val="1"/>
    </font>
    <font>
      <sz val="10.5"/>
      <color indexed="14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0.5"/>
      <color rgb="FF18B004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b/>
      <u/>
      <sz val="9"/>
      <name val="Times New Roman"/>
      <family val="1"/>
    </font>
    <font>
      <b/>
      <sz val="8.5"/>
      <color rgb="FFFF0000"/>
      <name val="Times New Roman"/>
      <family val="1"/>
    </font>
    <font>
      <sz val="14"/>
      <name val="Times New Roman"/>
      <family val="1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sz val="8"/>
      <color rgb="FFFF0000"/>
      <name val="Times New Roman"/>
      <family val="1"/>
    </font>
    <font>
      <sz val="10.5"/>
      <color theme="0"/>
      <name val="Times New Roman"/>
      <family val="1"/>
    </font>
    <font>
      <sz val="7"/>
      <name val="Times New Roman"/>
      <family val="1"/>
    </font>
    <font>
      <sz val="7"/>
      <color rgb="FFFF0000"/>
      <name val="Times New Roman"/>
      <family val="1"/>
    </font>
    <font>
      <sz val="9"/>
      <color rgb="FFFF0000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color rgb="FFFF0000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31">
    <xf numFmtId="0" fontId="0" fillId="0" borderId="0" xfId="0"/>
    <xf numFmtId="0" fontId="6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2" fillId="0" borderId="1" xfId="0" applyFont="1" applyBorder="1"/>
    <xf numFmtId="14" fontId="7" fillId="3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/>
    <xf numFmtId="0" fontId="11" fillId="0" borderId="0" xfId="0" applyFont="1"/>
    <xf numFmtId="0" fontId="4" fillId="0" borderId="0" xfId="0" applyFont="1"/>
    <xf numFmtId="0" fontId="1" fillId="0" borderId="0" xfId="1" applyBorder="1" applyAlignment="1" applyProtection="1"/>
    <xf numFmtId="0" fontId="14" fillId="0" borderId="0" xfId="0" applyFont="1" applyAlignment="1">
      <alignment wrapText="1"/>
    </xf>
    <xf numFmtId="0" fontId="15" fillId="0" borderId="0" xfId="0" applyFont="1"/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6" fillId="0" borderId="7" xfId="0" quotePrefix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quotePrefix="1" applyFont="1"/>
    <xf numFmtId="0" fontId="13" fillId="0" borderId="11" xfId="0" applyFont="1" applyBorder="1" applyAlignment="1">
      <alignment horizontal="center"/>
    </xf>
    <xf numFmtId="0" fontId="21" fillId="0" borderId="4" xfId="0" applyFont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21" fillId="0" borderId="7" xfId="0" quotePrefix="1" applyFont="1" applyBorder="1" applyAlignment="1">
      <alignment horizontal="right" vertical="center"/>
    </xf>
    <xf numFmtId="0" fontId="16" fillId="3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9" fillId="0" borderId="0" xfId="0" applyFont="1"/>
    <xf numFmtId="0" fontId="2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Continuous" vertical="center"/>
    </xf>
    <xf numFmtId="0" fontId="19" fillId="6" borderId="10" xfId="0" applyFont="1" applyFill="1" applyBorder="1" applyAlignment="1">
      <alignment horizontal="right" vertical="center"/>
    </xf>
    <xf numFmtId="0" fontId="24" fillId="6" borderId="10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centerContinuous" vertical="center"/>
    </xf>
    <xf numFmtId="0" fontId="12" fillId="6" borderId="10" xfId="0" applyFont="1" applyFill="1" applyBorder="1" applyAlignment="1">
      <alignment horizontal="centerContinuous" vertical="center"/>
    </xf>
    <xf numFmtId="0" fontId="18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9" fillId="5" borderId="4" xfId="0" applyFont="1" applyFill="1" applyBorder="1" applyAlignment="1">
      <alignment vertical="center"/>
    </xf>
    <xf numFmtId="0" fontId="29" fillId="5" borderId="7" xfId="0" quotePrefix="1" applyFont="1" applyFill="1" applyBorder="1" applyAlignment="1">
      <alignment horizontal="right" vertical="center"/>
    </xf>
    <xf numFmtId="0" fontId="18" fillId="0" borderId="7" xfId="0" quotePrefix="1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30" fillId="5" borderId="5" xfId="0" applyFont="1" applyFill="1" applyBorder="1" applyAlignment="1">
      <alignment vertical="center"/>
    </xf>
    <xf numFmtId="0" fontId="29" fillId="5" borderId="6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14" fontId="31" fillId="3" borderId="1" xfId="0" quotePrefix="1" applyNumberFormat="1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vertical="center"/>
    </xf>
    <xf numFmtId="0" fontId="32" fillId="5" borderId="7" xfId="0" quotePrefix="1" applyFont="1" applyFill="1" applyBorder="1" applyAlignment="1">
      <alignment horizontal="right" vertical="center"/>
    </xf>
    <xf numFmtId="0" fontId="23" fillId="9" borderId="4" xfId="0" applyFont="1" applyFill="1" applyBorder="1" applyAlignment="1">
      <alignment vertical="center"/>
    </xf>
    <xf numFmtId="0" fontId="23" fillId="9" borderId="7" xfId="0" quotePrefix="1" applyFont="1" applyFill="1" applyBorder="1" applyAlignment="1">
      <alignment horizontal="right" vertical="center"/>
    </xf>
    <xf numFmtId="0" fontId="33" fillId="5" borderId="5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right" vertical="center"/>
    </xf>
    <xf numFmtId="0" fontId="27" fillId="9" borderId="5" xfId="0" applyFont="1" applyFill="1" applyBorder="1" applyAlignment="1">
      <alignment vertical="center"/>
    </xf>
    <xf numFmtId="0" fontId="23" fillId="9" borderId="6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centerContinuous" vertical="center"/>
    </xf>
    <xf numFmtId="0" fontId="27" fillId="2" borderId="5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0" fontId="34" fillId="0" borderId="5" xfId="0" quotePrefix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35" fillId="9" borderId="4" xfId="0" applyFont="1" applyFill="1" applyBorder="1" applyAlignment="1">
      <alignment vertical="center"/>
    </xf>
    <xf numFmtId="0" fontId="35" fillId="9" borderId="7" xfId="0" quotePrefix="1" applyFont="1" applyFill="1" applyBorder="1" applyAlignment="1">
      <alignment horizontal="right" vertical="center"/>
    </xf>
    <xf numFmtId="0" fontId="36" fillId="9" borderId="5" xfId="0" applyFont="1" applyFill="1" applyBorder="1" applyAlignment="1">
      <alignment vertical="center"/>
    </xf>
    <xf numFmtId="0" fontId="35" fillId="9" borderId="6" xfId="0" applyFont="1" applyFill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centerContinuous" vertical="center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8" fillId="0" borderId="19" xfId="0" quotePrefix="1" applyFont="1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37" fillId="2" borderId="5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2" fillId="11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8" fillId="2" borderId="1" xfId="0" applyFont="1" applyFill="1" applyBorder="1"/>
    <xf numFmtId="0" fontId="38" fillId="0" borderId="1" xfId="0" applyFont="1" applyBorder="1"/>
    <xf numFmtId="0" fontId="40" fillId="2" borderId="4" xfId="0" applyFont="1" applyFill="1" applyBorder="1" applyAlignment="1">
      <alignment vertical="center"/>
    </xf>
    <xf numFmtId="0" fontId="40" fillId="0" borderId="7" xfId="0" quotePrefix="1" applyFont="1" applyBorder="1" applyAlignment="1">
      <alignment horizontal="right" vertical="center"/>
    </xf>
    <xf numFmtId="0" fontId="40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41" fillId="0" borderId="0" xfId="0" applyFont="1"/>
    <xf numFmtId="0" fontId="18" fillId="0" borderId="6" xfId="0" quotePrefix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7" fillId="0" borderId="5" xfId="0" quotePrefix="1" applyFont="1" applyBorder="1" applyAlignment="1">
      <alignment vertical="center"/>
    </xf>
    <xf numFmtId="0" fontId="43" fillId="0" borderId="0" xfId="0" quotePrefix="1" applyFont="1"/>
    <xf numFmtId="0" fontId="43" fillId="0" borderId="0" xfId="0" applyFont="1"/>
    <xf numFmtId="0" fontId="42" fillId="0" borderId="0" xfId="0" applyFont="1"/>
    <xf numFmtId="0" fontId="13" fillId="0" borderId="0" xfId="0" applyFont="1" applyAlignment="1">
      <alignment horizontal="center"/>
    </xf>
    <xf numFmtId="0" fontId="44" fillId="0" borderId="0" xfId="0" applyFont="1"/>
    <xf numFmtId="0" fontId="7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6" fillId="11" borderId="4" xfId="0" applyFont="1" applyFill="1" applyBorder="1" applyAlignment="1">
      <alignment vertical="center"/>
    </xf>
    <xf numFmtId="0" fontId="18" fillId="11" borderId="7" xfId="0" quotePrefix="1" applyFont="1" applyFill="1" applyBorder="1" applyAlignment="1">
      <alignment horizontal="right" vertical="center"/>
    </xf>
    <xf numFmtId="0" fontId="27" fillId="11" borderId="5" xfId="0" quotePrefix="1" applyFont="1" applyFill="1" applyBorder="1" applyAlignment="1">
      <alignment vertical="center"/>
    </xf>
    <xf numFmtId="0" fontId="18" fillId="11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38" fillId="0" borderId="2" xfId="0" applyFont="1" applyBorder="1"/>
    <xf numFmtId="0" fontId="18" fillId="0" borderId="14" xfId="0" applyFont="1" applyBorder="1" applyAlignment="1">
      <alignment horizontal="centerContinuous" vertical="center"/>
    </xf>
    <xf numFmtId="0" fontId="18" fillId="0" borderId="15" xfId="0" applyFont="1" applyBorder="1" applyAlignment="1">
      <alignment horizontal="centerContinuous" vertical="center"/>
    </xf>
    <xf numFmtId="0" fontId="18" fillId="0" borderId="11" xfId="0" applyFont="1" applyBorder="1" applyAlignment="1">
      <alignment horizontal="centerContinuous" vertical="center"/>
    </xf>
    <xf numFmtId="0" fontId="18" fillId="0" borderId="16" xfId="0" applyFont="1" applyBorder="1" applyAlignment="1">
      <alignment horizontal="centerContinuous" vertical="center"/>
    </xf>
    <xf numFmtId="0" fontId="18" fillId="0" borderId="17" xfId="0" applyFont="1" applyBorder="1" applyAlignment="1">
      <alignment horizontal="centerContinuous" vertical="center"/>
    </xf>
    <xf numFmtId="0" fontId="18" fillId="0" borderId="21" xfId="0" applyFont="1" applyBorder="1" applyAlignment="1">
      <alignment horizontal="centerContinuous" vertical="center"/>
    </xf>
    <xf numFmtId="0" fontId="18" fillId="0" borderId="18" xfId="0" applyFont="1" applyBorder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7" xfId="0" applyFont="1" applyBorder="1" applyAlignment="1">
      <alignment horizontal="centerContinuous" vertical="center"/>
    </xf>
    <xf numFmtId="0" fontId="18" fillId="2" borderId="9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centerContinuous" vertical="center"/>
    </xf>
    <xf numFmtId="0" fontId="12" fillId="0" borderId="9" xfId="0" applyFont="1" applyBorder="1" applyAlignment="1">
      <alignment horizontal="left" vertical="center"/>
    </xf>
    <xf numFmtId="0" fontId="47" fillId="0" borderId="0" xfId="0" applyFont="1"/>
    <xf numFmtId="0" fontId="18" fillId="0" borderId="5" xfId="0" applyFont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48" fillId="0" borderId="10" xfId="0" applyFont="1" applyBorder="1" applyAlignment="1">
      <alignment horizontal="right" vertical="center"/>
    </xf>
    <xf numFmtId="0" fontId="49" fillId="0" borderId="9" xfId="0" applyFont="1" applyBorder="1" applyAlignment="1">
      <alignment horizontal="centerContinuous" vertical="center"/>
    </xf>
    <xf numFmtId="0" fontId="49" fillId="0" borderId="10" xfId="0" applyFont="1" applyBorder="1" applyAlignment="1">
      <alignment horizontal="centerContinuous" vertical="center"/>
    </xf>
    <xf numFmtId="0" fontId="51" fillId="13" borderId="14" xfId="0" applyFont="1" applyFill="1" applyBorder="1" applyAlignment="1">
      <alignment horizontal="center" vertical="center"/>
    </xf>
    <xf numFmtId="0" fontId="51" fillId="13" borderId="15" xfId="0" applyFont="1" applyFill="1" applyBorder="1" applyAlignment="1">
      <alignment horizontal="center" vertical="center"/>
    </xf>
    <xf numFmtId="0" fontId="16" fillId="0" borderId="6" xfId="0" quotePrefix="1" applyFont="1" applyBorder="1" applyAlignment="1">
      <alignment horizontal="left" vertical="center"/>
    </xf>
    <xf numFmtId="0" fontId="16" fillId="2" borderId="21" xfId="0" applyFont="1" applyFill="1" applyBorder="1" applyAlignment="1">
      <alignment vertical="center"/>
    </xf>
    <xf numFmtId="0" fontId="18" fillId="0" borderId="18" xfId="0" quotePrefix="1" applyFont="1" applyBorder="1" applyAlignment="1">
      <alignment horizontal="right" vertical="center"/>
    </xf>
    <xf numFmtId="0" fontId="18" fillId="0" borderId="0" xfId="0" quotePrefix="1" applyFont="1" applyAlignment="1">
      <alignment horizontal="right" vertical="center"/>
    </xf>
    <xf numFmtId="0" fontId="18" fillId="0" borderId="21" xfId="0" applyFont="1" applyBorder="1" applyAlignment="1">
      <alignment vertical="center"/>
    </xf>
    <xf numFmtId="0" fontId="18" fillId="0" borderId="18" xfId="0" applyFont="1" applyBorder="1" applyAlignment="1">
      <alignment horizontal="right" vertical="center"/>
    </xf>
    <xf numFmtId="14" fontId="7" fillId="3" borderId="12" xfId="0" quotePrefix="1" applyNumberFormat="1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11" borderId="16" xfId="0" applyFont="1" applyFill="1" applyBorder="1" applyAlignment="1">
      <alignment horizontal="center" vertical="center"/>
    </xf>
    <xf numFmtId="0" fontId="17" fillId="11" borderId="17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49" fontId="16" fillId="0" borderId="6" xfId="0" quotePrefix="1" applyNumberFormat="1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16" fillId="0" borderId="5" xfId="0" quotePrefix="1" applyFont="1" applyBorder="1" applyAlignment="1">
      <alignment horizontal="center" vertical="center"/>
    </xf>
    <xf numFmtId="0" fontId="27" fillId="0" borderId="5" xfId="0" quotePrefix="1" applyFont="1" applyBorder="1" applyAlignment="1">
      <alignment horizontal="center" vertical="center"/>
    </xf>
    <xf numFmtId="0" fontId="52" fillId="0" borderId="0" xfId="0" applyFont="1"/>
    <xf numFmtId="0" fontId="39" fillId="0" borderId="6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49" fontId="8" fillId="0" borderId="6" xfId="0" quotePrefix="1" applyNumberFormat="1" applyFont="1" applyBorder="1" applyAlignment="1">
      <alignment horizontal="center" vertical="center"/>
    </xf>
    <xf numFmtId="0" fontId="34" fillId="0" borderId="5" xfId="0" quotePrefix="1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42" fillId="2" borderId="4" xfId="0" applyFont="1" applyFill="1" applyBorder="1" applyAlignment="1">
      <alignment vertical="center"/>
    </xf>
    <xf numFmtId="0" fontId="55" fillId="0" borderId="7" xfId="0" quotePrefix="1" applyFont="1" applyBorder="1" applyAlignment="1">
      <alignment horizontal="right" vertical="center"/>
    </xf>
    <xf numFmtId="0" fontId="10" fillId="0" borderId="5" xfId="0" quotePrefix="1" applyFont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58" fillId="0" borderId="5" xfId="0" quotePrefix="1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8" fillId="0" borderId="3" xfId="0" applyFont="1" applyBorder="1" applyAlignment="1">
      <alignment horizontal="centerContinuous" vertical="center"/>
    </xf>
    <xf numFmtId="0" fontId="8" fillId="0" borderId="17" xfId="0" applyFont="1" applyBorder="1" applyAlignment="1">
      <alignment horizontal="centerContinuous" vertical="center"/>
    </xf>
    <xf numFmtId="0" fontId="8" fillId="0" borderId="6" xfId="0" quotePrefix="1" applyFont="1" applyBorder="1" applyAlignment="1">
      <alignment horizontal="left" vertical="center"/>
    </xf>
    <xf numFmtId="0" fontId="15" fillId="0" borderId="8" xfId="0" applyFont="1" applyBorder="1" applyAlignment="1">
      <alignment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0" fontId="5" fillId="0" borderId="6" xfId="0" quotePrefix="1" applyFont="1" applyBorder="1" applyAlignment="1">
      <alignment horizontal="left" vertical="center"/>
    </xf>
    <xf numFmtId="49" fontId="5" fillId="0" borderId="6" xfId="0" quotePrefix="1" applyNumberFormat="1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38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2" fillId="0" borderId="8" xfId="0" applyFont="1" applyBorder="1" applyAlignment="1">
      <alignment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5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6" fillId="11" borderId="14" xfId="0" applyFont="1" applyFill="1" applyBorder="1" applyAlignment="1">
      <alignment horizontal="center" vertical="center" wrapText="1"/>
    </xf>
    <xf numFmtId="0" fontId="46" fillId="11" borderId="15" xfId="0" applyFont="1" applyFill="1" applyBorder="1" applyAlignment="1">
      <alignment horizontal="center" vertical="center"/>
    </xf>
    <xf numFmtId="0" fontId="46" fillId="11" borderId="16" xfId="0" applyFont="1" applyFill="1" applyBorder="1" applyAlignment="1">
      <alignment horizontal="center" vertical="center"/>
    </xf>
    <xf numFmtId="0" fontId="46" fillId="11" borderId="1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 textRotation="90"/>
    </xf>
    <xf numFmtId="0" fontId="31" fillId="0" borderId="12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6" fillId="11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left"/>
    </xf>
    <xf numFmtId="0" fontId="34" fillId="3" borderId="8" xfId="0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2" fillId="3" borderId="8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60" fillId="3" borderId="8" xfId="0" applyFont="1" applyFill="1" applyBorder="1" applyAlignment="1">
      <alignment horizontal="center" vertical="center"/>
    </xf>
    <xf numFmtId="0" fontId="60" fillId="3" borderId="10" xfId="0" applyFont="1" applyFill="1" applyBorder="1" applyAlignment="1">
      <alignment horizontal="center" vertical="center"/>
    </xf>
    <xf numFmtId="0" fontId="59" fillId="5" borderId="2" xfId="0" applyFont="1" applyFill="1" applyBorder="1" applyAlignment="1">
      <alignment horizontal="center" vertical="center"/>
    </xf>
    <xf numFmtId="0" fontId="59" fillId="5" borderId="12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2" fillId="6" borderId="1" xfId="0" applyFont="1" applyFill="1" applyBorder="1" applyAlignment="1">
      <alignment horizontal="center"/>
    </xf>
    <xf numFmtId="0" fontId="28" fillId="7" borderId="14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horizontal="center" vertical="center"/>
    </xf>
    <xf numFmtId="0" fontId="27" fillId="8" borderId="8" xfId="0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52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27" fillId="3" borderId="8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0" fontId="57" fillId="3" borderId="8" xfId="0" applyFont="1" applyFill="1" applyBorder="1" applyAlignment="1">
      <alignment horizontal="center" vertical="center"/>
    </xf>
    <xf numFmtId="0" fontId="57" fillId="3" borderId="10" xfId="0" applyFont="1" applyFill="1" applyBorder="1" applyAlignment="1">
      <alignment horizontal="center" vertic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27" fillId="10" borderId="8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0" fillId="8" borderId="8" xfId="0" applyFont="1" applyFill="1" applyBorder="1" applyAlignment="1">
      <alignment horizontal="center" vertical="center"/>
    </xf>
    <xf numFmtId="0" fontId="30" fillId="8" borderId="10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0" fontId="7" fillId="2" borderId="13" xfId="0" applyFont="1" applyFill="1" applyBorder="1" applyAlignment="1">
      <alignment horizontal="center" vertical="center" textRotation="90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38" fillId="12" borderId="1" xfId="0" applyFont="1" applyFill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38" fillId="0" borderId="8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6" borderId="1" xfId="0" applyFont="1" applyFill="1" applyBorder="1" applyAlignment="1">
      <alignment horizontal="center"/>
    </xf>
    <xf numFmtId="0" fontId="38" fillId="0" borderId="2" xfId="0" applyFont="1" applyBorder="1" applyAlignment="1">
      <alignment horizontal="center" vertical="center"/>
    </xf>
    <xf numFmtId="0" fontId="8" fillId="0" borderId="13" xfId="0" applyFont="1" applyBorder="1"/>
    <xf numFmtId="0" fontId="8" fillId="0" borderId="12" xfId="0" applyFont="1" applyBorder="1"/>
    <xf numFmtId="0" fontId="38" fillId="11" borderId="8" xfId="0" applyFont="1" applyFill="1" applyBorder="1" applyAlignment="1">
      <alignment horizontal="center" vertical="center"/>
    </xf>
    <xf numFmtId="0" fontId="38" fillId="11" borderId="10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vertical="center" textRotation="90"/>
    </xf>
    <xf numFmtId="0" fontId="38" fillId="0" borderId="12" xfId="0" applyFont="1" applyBorder="1" applyAlignment="1">
      <alignment horizontal="center" vertical="center" textRotation="90"/>
    </xf>
    <xf numFmtId="0" fontId="27" fillId="11" borderId="8" xfId="0" applyFont="1" applyFill="1" applyBorder="1" applyAlignment="1">
      <alignment horizontal="center" vertical="center"/>
    </xf>
    <xf numFmtId="0" fontId="27" fillId="11" borderId="10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_Phong-hoc-he-B3" xfId="2" xr:uid="{00000000-0005-0000-0000-000002000000}"/>
  </cellStyles>
  <dxfs count="26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hoikhoabieu.dungquat.edu.v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hoikhoabieu.dungqu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4"/>
  <sheetViews>
    <sheetView topLeftCell="A19" zoomScale="154" zoomScaleNormal="154" workbookViewId="0">
      <selection activeCell="L30" sqref="L30"/>
    </sheetView>
  </sheetViews>
  <sheetFormatPr defaultColWidth="8.88671875" defaultRowHeight="12.75" x14ac:dyDescent="0.2"/>
  <cols>
    <col min="1" max="1" width="4.21875" style="1" customWidth="1"/>
    <col min="2" max="2" width="10.6640625" style="1" customWidth="1"/>
    <col min="3" max="3" width="13.44140625" style="1" customWidth="1"/>
    <col min="4" max="4" width="7" style="1" customWidth="1"/>
    <col min="5" max="5" width="13.44140625" style="1" customWidth="1"/>
    <col min="6" max="6" width="10.33203125" style="1" customWidth="1"/>
    <col min="7" max="7" width="11.6640625" style="1" customWidth="1"/>
    <col min="8" max="8" width="7.6640625" style="1" customWidth="1"/>
    <col min="9" max="9" width="3.77734375" style="1" customWidth="1"/>
    <col min="10" max="10" width="11.44140625" style="1" customWidth="1"/>
    <col min="11" max="11" width="0.21875" style="1" hidden="1" customWidth="1"/>
    <col min="12" max="12" width="12.44140625" style="1" customWidth="1"/>
    <col min="13" max="13" width="7.109375" style="1" customWidth="1"/>
    <col min="14" max="16384" width="8.88671875" style="1"/>
  </cols>
  <sheetData>
    <row r="1" spans="1:13" s="7" customFormat="1" ht="21" customHeight="1" x14ac:dyDescent="0.3">
      <c r="A1" s="259" t="s">
        <v>6</v>
      </c>
      <c r="B1" s="259"/>
      <c r="C1" s="259"/>
      <c r="D1" s="261" t="s">
        <v>73</v>
      </c>
      <c r="E1" s="261"/>
      <c r="F1" s="261"/>
      <c r="G1" s="261"/>
      <c r="H1" s="261"/>
      <c r="I1" s="128">
        <v>43</v>
      </c>
      <c r="J1" s="151" t="s">
        <v>142</v>
      </c>
      <c r="K1" s="152"/>
      <c r="L1" s="48"/>
    </row>
    <row r="2" spans="1:13" s="7" customFormat="1" ht="15.75" customHeight="1" x14ac:dyDescent="0.3">
      <c r="A2" s="260" t="s">
        <v>10</v>
      </c>
      <c r="B2" s="260"/>
      <c r="C2" s="260"/>
      <c r="D2" s="261" t="s">
        <v>8</v>
      </c>
      <c r="E2" s="261"/>
      <c r="F2" s="261"/>
      <c r="G2" s="261"/>
      <c r="H2" s="261"/>
      <c r="I2" s="129"/>
      <c r="J2" s="151" t="s">
        <v>143</v>
      </c>
      <c r="K2" s="152"/>
    </row>
    <row r="3" spans="1:13" s="7" customFormat="1" ht="15" customHeight="1" x14ac:dyDescent="0.3">
      <c r="A3" s="18"/>
      <c r="B3" s="18"/>
      <c r="D3" s="262" t="s">
        <v>82</v>
      </c>
      <c r="E3" s="262"/>
      <c r="F3" s="262"/>
      <c r="G3" s="262"/>
      <c r="H3" s="262"/>
      <c r="I3" s="19"/>
      <c r="J3" s="44"/>
      <c r="K3" s="17"/>
    </row>
    <row r="4" spans="1:13" s="7" customFormat="1" ht="12.75" customHeight="1" x14ac:dyDescent="0.3">
      <c r="A4" s="230" t="s">
        <v>4</v>
      </c>
      <c r="B4" s="231"/>
      <c r="C4" s="266" t="s">
        <v>71</v>
      </c>
      <c r="D4" s="267"/>
      <c r="E4" s="266" t="s">
        <v>72</v>
      </c>
      <c r="F4" s="267"/>
      <c r="G4" s="270" t="s">
        <v>74</v>
      </c>
      <c r="H4" s="270"/>
      <c r="I4" s="274" t="s">
        <v>122</v>
      </c>
      <c r="J4" s="274"/>
      <c r="K4" s="267"/>
      <c r="L4" s="270" t="s">
        <v>78</v>
      </c>
      <c r="M4" s="270"/>
    </row>
    <row r="5" spans="1:13" s="8" customFormat="1" ht="6" customHeight="1" x14ac:dyDescent="0.2">
      <c r="A5" s="42" t="s">
        <v>0</v>
      </c>
      <c r="B5" s="42" t="s">
        <v>1</v>
      </c>
      <c r="C5" s="268"/>
      <c r="D5" s="269"/>
      <c r="E5" s="268"/>
      <c r="F5" s="269"/>
      <c r="G5" s="271"/>
      <c r="H5" s="271"/>
      <c r="I5" s="275"/>
      <c r="J5" s="275"/>
      <c r="K5" s="269"/>
      <c r="L5" s="271"/>
      <c r="M5" s="271"/>
    </row>
    <row r="6" spans="1:13" s="3" customFormat="1" ht="24" customHeight="1" x14ac:dyDescent="0.2">
      <c r="A6" s="263">
        <v>2</v>
      </c>
      <c r="B6" s="220" t="s">
        <v>2</v>
      </c>
      <c r="C6" s="177" t="s">
        <v>93</v>
      </c>
      <c r="D6" s="171" t="s">
        <v>91</v>
      </c>
      <c r="E6" s="186"/>
      <c r="F6" s="171"/>
      <c r="G6" s="177" t="s">
        <v>134</v>
      </c>
      <c r="H6" s="171" t="s">
        <v>135</v>
      </c>
      <c r="I6" s="276"/>
      <c r="J6" s="277"/>
      <c r="K6" s="36"/>
      <c r="L6" s="177" t="s">
        <v>95</v>
      </c>
      <c r="M6" s="159"/>
    </row>
    <row r="7" spans="1:13" s="3" customFormat="1" ht="14.25" customHeight="1" x14ac:dyDescent="0.2">
      <c r="A7" s="264"/>
      <c r="B7" s="221"/>
      <c r="C7" s="202" t="s">
        <v>92</v>
      </c>
      <c r="D7" s="175" t="s">
        <v>20</v>
      </c>
      <c r="E7" s="182"/>
      <c r="F7" s="175"/>
      <c r="G7" s="203" t="s">
        <v>139</v>
      </c>
      <c r="H7" s="175" t="s">
        <v>20</v>
      </c>
      <c r="I7" s="173"/>
      <c r="J7" s="174"/>
      <c r="K7" s="27"/>
      <c r="L7" s="206" t="s">
        <v>96</v>
      </c>
      <c r="M7" s="159" t="s">
        <v>94</v>
      </c>
    </row>
    <row r="8" spans="1:13" s="3" customFormat="1" ht="13.5" customHeight="1" x14ac:dyDescent="0.2">
      <c r="A8" s="264"/>
      <c r="B8" s="6" t="s">
        <v>144</v>
      </c>
      <c r="C8" s="218"/>
      <c r="D8" s="219"/>
      <c r="E8" s="218"/>
      <c r="F8" s="219"/>
      <c r="G8" s="218"/>
      <c r="H8" s="219"/>
      <c r="I8" s="218"/>
      <c r="J8" s="219"/>
      <c r="K8" s="39"/>
      <c r="L8" s="252"/>
      <c r="M8" s="253"/>
    </row>
    <row r="9" spans="1:13" s="3" customFormat="1" ht="13.5" customHeight="1" x14ac:dyDescent="0.2">
      <c r="A9" s="264"/>
      <c r="B9" s="220" t="s">
        <v>3</v>
      </c>
      <c r="C9" s="177" t="s">
        <v>93</v>
      </c>
      <c r="D9" s="171" t="s">
        <v>91</v>
      </c>
      <c r="E9" s="186"/>
      <c r="F9" s="171"/>
      <c r="G9" s="177" t="s">
        <v>137</v>
      </c>
      <c r="H9" s="171" t="s">
        <v>135</v>
      </c>
      <c r="I9" s="242"/>
      <c r="J9" s="243"/>
      <c r="K9" s="36"/>
      <c r="L9" s="177" t="s">
        <v>95</v>
      </c>
      <c r="M9" s="159"/>
    </row>
    <row r="10" spans="1:13" s="3" customFormat="1" ht="16.5" customHeight="1" x14ac:dyDescent="0.2">
      <c r="A10" s="265"/>
      <c r="B10" s="221"/>
      <c r="C10" s="202" t="s">
        <v>92</v>
      </c>
      <c r="D10" s="175" t="s">
        <v>20</v>
      </c>
      <c r="E10" s="182"/>
      <c r="F10" s="175"/>
      <c r="G10" s="204" t="s">
        <v>138</v>
      </c>
      <c r="H10" s="175" t="s">
        <v>136</v>
      </c>
      <c r="I10" s="173"/>
      <c r="J10" s="174"/>
      <c r="K10" s="27"/>
      <c r="L10" s="206" t="s">
        <v>96</v>
      </c>
      <c r="M10" s="159" t="s">
        <v>94</v>
      </c>
    </row>
    <row r="11" spans="1:13" s="3" customFormat="1" ht="6.75" customHeight="1" x14ac:dyDescent="0.2">
      <c r="A11" s="29"/>
      <c r="B11" s="30"/>
      <c r="C11" s="70"/>
      <c r="D11" s="70"/>
      <c r="E11" s="146"/>
      <c r="F11" s="147"/>
      <c r="G11" s="146"/>
      <c r="H11" s="72"/>
      <c r="I11" s="70"/>
      <c r="J11" s="89"/>
      <c r="K11" s="31"/>
      <c r="L11" s="193"/>
      <c r="M11" s="194"/>
    </row>
    <row r="12" spans="1:13" s="4" customFormat="1" ht="19.5" customHeight="1" x14ac:dyDescent="0.2">
      <c r="A12" s="224">
        <v>3</v>
      </c>
      <c r="B12" s="222" t="s">
        <v>2</v>
      </c>
      <c r="C12" s="177" t="s">
        <v>130</v>
      </c>
      <c r="D12" s="171"/>
      <c r="E12" s="186" t="s">
        <v>93</v>
      </c>
      <c r="F12" s="171" t="s">
        <v>91</v>
      </c>
      <c r="G12" s="186"/>
      <c r="H12" s="171"/>
      <c r="I12" s="227"/>
      <c r="J12" s="228"/>
      <c r="K12" s="37"/>
      <c r="L12" s="177" t="s">
        <v>85</v>
      </c>
      <c r="M12" s="200" t="s">
        <v>86</v>
      </c>
    </row>
    <row r="13" spans="1:13" s="4" customFormat="1" ht="15.75" customHeight="1" x14ac:dyDescent="0.2">
      <c r="A13" s="225"/>
      <c r="B13" s="223"/>
      <c r="C13" s="202" t="s">
        <v>131</v>
      </c>
      <c r="D13" s="175" t="s">
        <v>101</v>
      </c>
      <c r="E13" s="202" t="s">
        <v>92</v>
      </c>
      <c r="F13" s="175" t="s">
        <v>20</v>
      </c>
      <c r="G13" s="182"/>
      <c r="H13" s="175"/>
      <c r="I13" s="176"/>
      <c r="J13" s="153"/>
      <c r="K13" s="27"/>
      <c r="L13" s="206" t="s">
        <v>121</v>
      </c>
      <c r="M13" s="201" t="s">
        <v>20</v>
      </c>
    </row>
    <row r="14" spans="1:13" s="4" customFormat="1" ht="12" customHeight="1" x14ac:dyDescent="0.2">
      <c r="A14" s="225"/>
      <c r="B14" s="6" t="s">
        <v>145</v>
      </c>
      <c r="C14" s="218"/>
      <c r="D14" s="219"/>
      <c r="E14" s="218"/>
      <c r="F14" s="219"/>
      <c r="G14" s="218"/>
      <c r="H14" s="219"/>
      <c r="I14" s="218"/>
      <c r="J14" s="219"/>
      <c r="K14" s="38"/>
      <c r="L14" s="272"/>
      <c r="M14" s="273"/>
    </row>
    <row r="15" spans="1:13" s="4" customFormat="1" ht="16.5" customHeight="1" x14ac:dyDescent="0.2">
      <c r="A15" s="225"/>
      <c r="B15" s="220" t="s">
        <v>3</v>
      </c>
      <c r="C15" s="177"/>
      <c r="D15" s="171"/>
      <c r="E15" s="186" t="s">
        <v>93</v>
      </c>
      <c r="F15" s="171" t="s">
        <v>91</v>
      </c>
      <c r="G15" s="186"/>
      <c r="H15" s="171"/>
      <c r="I15" s="210"/>
      <c r="J15" s="211"/>
      <c r="K15" s="37"/>
      <c r="L15" s="177" t="s">
        <v>85</v>
      </c>
      <c r="M15" s="200" t="s">
        <v>86</v>
      </c>
    </row>
    <row r="16" spans="1:13" s="4" customFormat="1" ht="10.5" customHeight="1" x14ac:dyDescent="0.2">
      <c r="A16" s="226"/>
      <c r="B16" s="221"/>
      <c r="C16" s="182"/>
      <c r="D16" s="175"/>
      <c r="E16" s="202" t="s">
        <v>92</v>
      </c>
      <c r="F16" s="175" t="s">
        <v>20</v>
      </c>
      <c r="G16" s="182"/>
      <c r="H16" s="175"/>
      <c r="I16" s="210"/>
      <c r="J16" s="211"/>
      <c r="K16" s="27"/>
      <c r="L16" s="206" t="s">
        <v>120</v>
      </c>
      <c r="M16" s="201" t="s">
        <v>20</v>
      </c>
    </row>
    <row r="17" spans="1:15" s="3" customFormat="1" ht="8.25" customHeight="1" x14ac:dyDescent="0.2">
      <c r="A17" s="5"/>
      <c r="B17" s="30"/>
      <c r="C17" s="148"/>
      <c r="D17" s="78"/>
      <c r="E17" s="81"/>
      <c r="F17" s="81"/>
      <c r="G17" s="81"/>
      <c r="H17" s="80"/>
      <c r="I17" s="81"/>
      <c r="J17" s="80"/>
      <c r="K17" s="35"/>
      <c r="L17" s="192"/>
      <c r="M17" s="154"/>
    </row>
    <row r="18" spans="1:15" s="3" customFormat="1" ht="12.75" customHeight="1" x14ac:dyDescent="0.2">
      <c r="A18" s="214">
        <v>4</v>
      </c>
      <c r="B18" s="220" t="s">
        <v>2</v>
      </c>
      <c r="C18" s="177" t="s">
        <v>118</v>
      </c>
      <c r="D18" s="199" t="s">
        <v>132</v>
      </c>
      <c r="E18" s="177" t="s">
        <v>102</v>
      </c>
      <c r="F18" s="171" t="s">
        <v>103</v>
      </c>
      <c r="G18" s="186" t="s">
        <v>93</v>
      </c>
      <c r="H18" s="171" t="s">
        <v>91</v>
      </c>
      <c r="I18" s="227"/>
      <c r="J18" s="228"/>
      <c r="K18" s="37"/>
      <c r="L18" s="177" t="s">
        <v>134</v>
      </c>
      <c r="M18" s="171" t="s">
        <v>135</v>
      </c>
    </row>
    <row r="19" spans="1:15" s="3" customFormat="1" ht="12.75" customHeight="1" x14ac:dyDescent="0.2">
      <c r="A19" s="215"/>
      <c r="B19" s="221"/>
      <c r="C19" s="202" t="s">
        <v>106</v>
      </c>
      <c r="D19" s="175"/>
      <c r="E19" s="202" t="s">
        <v>104</v>
      </c>
      <c r="F19" s="175" t="s">
        <v>20</v>
      </c>
      <c r="G19" s="202" t="s">
        <v>92</v>
      </c>
      <c r="H19" s="175" t="s">
        <v>20</v>
      </c>
      <c r="I19" s="176"/>
      <c r="J19" s="153"/>
      <c r="K19" s="27"/>
      <c r="L19" s="203" t="s">
        <v>139</v>
      </c>
      <c r="M19" s="175" t="s">
        <v>20</v>
      </c>
    </row>
    <row r="20" spans="1:15" s="3" customFormat="1" ht="11.25" customHeight="1" x14ac:dyDescent="0.2">
      <c r="A20" s="215"/>
      <c r="B20" s="6" t="s">
        <v>146</v>
      </c>
      <c r="C20" s="218"/>
      <c r="D20" s="219"/>
      <c r="E20" s="218"/>
      <c r="F20" s="219"/>
      <c r="G20" s="218"/>
      <c r="H20" s="219"/>
      <c r="I20" s="218"/>
      <c r="J20" s="219"/>
      <c r="K20" s="38"/>
      <c r="L20" s="218"/>
      <c r="M20" s="219"/>
    </row>
    <row r="21" spans="1:15" s="9" customFormat="1" ht="20.25" customHeight="1" x14ac:dyDescent="0.2">
      <c r="A21" s="215"/>
      <c r="B21" s="220" t="s">
        <v>3</v>
      </c>
      <c r="C21" s="177" t="s">
        <v>118</v>
      </c>
      <c r="D21" s="199" t="s">
        <v>132</v>
      </c>
      <c r="E21" s="177" t="s">
        <v>102</v>
      </c>
      <c r="F21" s="171" t="s">
        <v>103</v>
      </c>
      <c r="G21" s="186" t="s">
        <v>93</v>
      </c>
      <c r="H21" s="171" t="s">
        <v>91</v>
      </c>
      <c r="I21" s="227"/>
      <c r="J21" s="228"/>
      <c r="K21" s="37"/>
      <c r="L21" s="177" t="s">
        <v>137</v>
      </c>
      <c r="M21" s="171" t="s">
        <v>135</v>
      </c>
      <c r="O21" s="3"/>
    </row>
    <row r="22" spans="1:15" s="3" customFormat="1" ht="14.45" customHeight="1" x14ac:dyDescent="0.2">
      <c r="A22" s="216"/>
      <c r="B22" s="221"/>
      <c r="C22" s="202" t="s">
        <v>106</v>
      </c>
      <c r="D22" s="175" t="s">
        <v>20</v>
      </c>
      <c r="E22" s="202" t="s">
        <v>104</v>
      </c>
      <c r="F22" s="175" t="s">
        <v>20</v>
      </c>
      <c r="G22" s="202" t="s">
        <v>92</v>
      </c>
      <c r="H22" s="175" t="s">
        <v>20</v>
      </c>
      <c r="I22" s="176"/>
      <c r="J22" s="153"/>
      <c r="K22" s="27"/>
      <c r="L22" s="204" t="s">
        <v>140</v>
      </c>
      <c r="M22" s="175" t="s">
        <v>20</v>
      </c>
    </row>
    <row r="23" spans="1:15" s="3" customFormat="1" ht="10.5" customHeight="1" x14ac:dyDescent="0.2">
      <c r="A23" s="29"/>
      <c r="B23" s="30"/>
      <c r="C23" s="70"/>
      <c r="D23" s="89"/>
      <c r="E23" s="70"/>
      <c r="F23" s="70"/>
      <c r="G23" s="70"/>
      <c r="H23" s="89"/>
      <c r="I23" s="70"/>
      <c r="J23" s="89"/>
      <c r="K23" s="32"/>
      <c r="L23" s="70"/>
      <c r="M23" s="89"/>
    </row>
    <row r="24" spans="1:15" s="4" customFormat="1" ht="20.25" customHeight="1" x14ac:dyDescent="0.2">
      <c r="A24" s="224">
        <v>5</v>
      </c>
      <c r="B24" s="222" t="s">
        <v>2</v>
      </c>
      <c r="C24" s="207" t="s">
        <v>118</v>
      </c>
      <c r="D24" s="199" t="s">
        <v>132</v>
      </c>
      <c r="E24" s="177" t="s">
        <v>100</v>
      </c>
      <c r="F24" s="171"/>
      <c r="G24" s="186" t="s">
        <v>93</v>
      </c>
      <c r="H24" s="171" t="s">
        <v>91</v>
      </c>
      <c r="I24" s="227"/>
      <c r="J24" s="228"/>
      <c r="K24" s="36"/>
      <c r="L24" s="186"/>
      <c r="M24" s="171"/>
    </row>
    <row r="25" spans="1:15" s="4" customFormat="1" ht="16.5" customHeight="1" x14ac:dyDescent="0.2">
      <c r="A25" s="225"/>
      <c r="B25" s="223"/>
      <c r="C25" s="202" t="s">
        <v>106</v>
      </c>
      <c r="D25" s="175" t="s">
        <v>20</v>
      </c>
      <c r="E25" s="202" t="s">
        <v>133</v>
      </c>
      <c r="F25" s="175" t="s">
        <v>94</v>
      </c>
      <c r="G25" s="202" t="s">
        <v>92</v>
      </c>
      <c r="H25" s="175" t="s">
        <v>20</v>
      </c>
      <c r="I25" s="176"/>
      <c r="J25" s="153"/>
      <c r="K25" s="27"/>
      <c r="L25" s="182"/>
      <c r="M25" s="175"/>
    </row>
    <row r="26" spans="1:15" s="4" customFormat="1" ht="12.75" customHeight="1" x14ac:dyDescent="0.2">
      <c r="A26" s="225"/>
      <c r="B26" s="6" t="s">
        <v>147</v>
      </c>
      <c r="C26" s="218" t="s">
        <v>119</v>
      </c>
      <c r="D26" s="219"/>
      <c r="E26" s="218" t="s">
        <v>119</v>
      </c>
      <c r="F26" s="219"/>
      <c r="G26" s="218"/>
      <c r="H26" s="219"/>
      <c r="I26" s="218"/>
      <c r="J26" s="219"/>
      <c r="K26" s="39"/>
      <c r="L26" s="218"/>
      <c r="M26" s="219"/>
    </row>
    <row r="27" spans="1:15" s="4" customFormat="1" ht="20.25" customHeight="1" x14ac:dyDescent="0.2">
      <c r="A27" s="225"/>
      <c r="B27" s="220" t="s">
        <v>3</v>
      </c>
      <c r="C27" s="177"/>
      <c r="D27" s="171"/>
      <c r="E27" s="177" t="s">
        <v>100</v>
      </c>
      <c r="F27" s="171"/>
      <c r="G27" s="186" t="s">
        <v>93</v>
      </c>
      <c r="H27" s="171" t="s">
        <v>91</v>
      </c>
      <c r="I27" s="227"/>
      <c r="J27" s="228"/>
      <c r="K27" s="36"/>
      <c r="L27" s="207" t="s">
        <v>118</v>
      </c>
      <c r="M27" s="171" t="s">
        <v>105</v>
      </c>
    </row>
    <row r="28" spans="1:15" s="4" customFormat="1" ht="15" customHeight="1" x14ac:dyDescent="0.2">
      <c r="A28" s="226"/>
      <c r="B28" s="221"/>
      <c r="C28" s="182"/>
      <c r="D28" s="175"/>
      <c r="E28" s="202" t="s">
        <v>133</v>
      </c>
      <c r="F28" s="175" t="s">
        <v>94</v>
      </c>
      <c r="G28" s="202" t="s">
        <v>92</v>
      </c>
      <c r="H28" s="175" t="s">
        <v>20</v>
      </c>
      <c r="I28" s="173"/>
      <c r="J28" s="174"/>
      <c r="K28" s="27"/>
      <c r="L28" s="202" t="s">
        <v>106</v>
      </c>
      <c r="M28" s="175"/>
    </row>
    <row r="29" spans="1:15" s="3" customFormat="1" ht="8.25" customHeight="1" x14ac:dyDescent="0.2">
      <c r="A29" s="29"/>
      <c r="B29" s="30"/>
      <c r="C29" s="70"/>
      <c r="D29" s="70"/>
      <c r="E29" s="70"/>
      <c r="F29" s="70"/>
      <c r="G29" s="70"/>
      <c r="H29" s="89"/>
      <c r="I29" s="70"/>
      <c r="J29" s="89"/>
      <c r="K29" s="34"/>
      <c r="L29" s="155"/>
      <c r="M29" s="156"/>
    </row>
    <row r="30" spans="1:15" s="3" customFormat="1" ht="18.75" customHeight="1" x14ac:dyDescent="0.2">
      <c r="A30" s="224">
        <v>6</v>
      </c>
      <c r="B30" s="222" t="s">
        <v>2</v>
      </c>
      <c r="C30" s="177"/>
      <c r="D30" s="171"/>
      <c r="E30" s="248"/>
      <c r="F30" s="233"/>
      <c r="G30" s="196" t="s">
        <v>85</v>
      </c>
      <c r="H30" s="195" t="s">
        <v>135</v>
      </c>
      <c r="I30" s="227" t="s">
        <v>123</v>
      </c>
      <c r="J30" s="228"/>
      <c r="K30" s="36"/>
      <c r="L30" s="207" t="s">
        <v>118</v>
      </c>
      <c r="M30" s="171" t="s">
        <v>105</v>
      </c>
    </row>
    <row r="31" spans="1:15" s="3" customFormat="1" ht="15" customHeight="1" x14ac:dyDescent="0.2">
      <c r="A31" s="225"/>
      <c r="B31" s="223"/>
      <c r="C31" s="182"/>
      <c r="D31" s="175"/>
      <c r="E31" s="234"/>
      <c r="F31" s="235"/>
      <c r="G31" s="205" t="s">
        <v>121</v>
      </c>
      <c r="H31" s="184" t="s">
        <v>20</v>
      </c>
      <c r="I31" s="210" t="s">
        <v>124</v>
      </c>
      <c r="J31" s="211"/>
      <c r="K31" s="27"/>
      <c r="L31" s="202" t="s">
        <v>106</v>
      </c>
      <c r="M31" s="175"/>
    </row>
    <row r="32" spans="1:15" s="3" customFormat="1" ht="12.75" customHeight="1" x14ac:dyDescent="0.2">
      <c r="A32" s="225"/>
      <c r="B32" s="6" t="s">
        <v>148</v>
      </c>
      <c r="C32" s="218"/>
      <c r="D32" s="219"/>
      <c r="E32" s="218"/>
      <c r="F32" s="219"/>
      <c r="G32" s="218" t="s">
        <v>119</v>
      </c>
      <c r="H32" s="219"/>
      <c r="I32" s="218" t="s">
        <v>119</v>
      </c>
      <c r="J32" s="219"/>
      <c r="K32" s="41"/>
      <c r="L32" s="218" t="s">
        <v>119</v>
      </c>
      <c r="M32" s="219"/>
    </row>
    <row r="33" spans="1:13" s="3" customFormat="1" ht="21.75" customHeight="1" x14ac:dyDescent="0.2">
      <c r="A33" s="225"/>
      <c r="B33" s="220" t="s">
        <v>3</v>
      </c>
      <c r="C33" s="232"/>
      <c r="D33" s="233"/>
      <c r="E33" s="177"/>
      <c r="F33" s="159"/>
      <c r="G33" s="196" t="s">
        <v>85</v>
      </c>
      <c r="H33" s="195" t="s">
        <v>135</v>
      </c>
      <c r="I33" s="242"/>
      <c r="J33" s="243"/>
      <c r="K33" s="36"/>
      <c r="L33" s="207" t="s">
        <v>118</v>
      </c>
      <c r="M33" s="171" t="s">
        <v>105</v>
      </c>
    </row>
    <row r="34" spans="1:13" s="3" customFormat="1" ht="12.75" customHeight="1" x14ac:dyDescent="0.2">
      <c r="A34" s="226"/>
      <c r="B34" s="221"/>
      <c r="C34" s="234"/>
      <c r="D34" s="235"/>
      <c r="E34" s="176"/>
      <c r="F34" s="172"/>
      <c r="G34" s="205" t="s">
        <v>121</v>
      </c>
      <c r="H34" s="184" t="s">
        <v>20</v>
      </c>
      <c r="I34" s="173"/>
      <c r="J34" s="174"/>
      <c r="K34" s="27"/>
      <c r="L34" s="202" t="s">
        <v>141</v>
      </c>
      <c r="M34" s="175"/>
    </row>
    <row r="35" spans="1:13" s="3" customFormat="1" ht="7.5" customHeight="1" x14ac:dyDescent="0.2">
      <c r="A35" s="29"/>
      <c r="B35" s="30"/>
      <c r="C35" s="217"/>
      <c r="D35" s="217"/>
      <c r="E35" s="217"/>
      <c r="F35" s="217"/>
      <c r="G35" s="217"/>
      <c r="H35" s="237"/>
      <c r="I35" s="244"/>
      <c r="J35" s="245"/>
      <c r="K35" s="33"/>
      <c r="L35" s="236"/>
      <c r="M35" s="237"/>
    </row>
    <row r="36" spans="1:13" s="3" customFormat="1" ht="9.75" customHeight="1" x14ac:dyDescent="0.2">
      <c r="A36" s="214">
        <v>7</v>
      </c>
      <c r="B36" s="222" t="s">
        <v>2</v>
      </c>
      <c r="C36" s="177"/>
      <c r="D36" s="159"/>
      <c r="E36" s="177"/>
      <c r="F36" s="159"/>
      <c r="G36" s="177"/>
      <c r="H36" s="159"/>
      <c r="I36" s="96"/>
      <c r="J36" s="130"/>
      <c r="K36" s="36"/>
      <c r="L36" s="177"/>
      <c r="M36" s="171"/>
    </row>
    <row r="37" spans="1:13" s="3" customFormat="1" ht="11.25" customHeight="1" x14ac:dyDescent="0.2">
      <c r="A37" s="215"/>
      <c r="B37" s="223"/>
      <c r="C37" s="176"/>
      <c r="D37" s="172"/>
      <c r="E37" s="176"/>
      <c r="F37" s="172"/>
      <c r="G37" s="183"/>
      <c r="H37" s="184"/>
      <c r="I37" s="73"/>
      <c r="J37" s="58"/>
      <c r="K37" s="27"/>
      <c r="L37" s="182"/>
      <c r="M37" s="175"/>
    </row>
    <row r="38" spans="1:13" s="3" customFormat="1" ht="10.5" customHeight="1" x14ac:dyDescent="0.2">
      <c r="A38" s="215"/>
      <c r="B38" s="6" t="s">
        <v>149</v>
      </c>
      <c r="C38" s="252"/>
      <c r="D38" s="253"/>
      <c r="E38" s="25"/>
      <c r="F38" s="23"/>
      <c r="G38" s="252"/>
      <c r="H38" s="253"/>
      <c r="I38" s="255"/>
      <c r="J38" s="256"/>
      <c r="K38" s="39"/>
      <c r="L38" s="218"/>
      <c r="M38" s="219"/>
    </row>
    <row r="39" spans="1:13" s="3" customFormat="1" ht="7.5" customHeight="1" x14ac:dyDescent="0.2">
      <c r="A39" s="215"/>
      <c r="B39" s="240" t="s">
        <v>3</v>
      </c>
      <c r="C39" s="177"/>
      <c r="D39" s="159"/>
      <c r="E39" s="177"/>
      <c r="F39" s="159"/>
      <c r="G39" s="177"/>
      <c r="H39" s="159"/>
      <c r="I39" s="157"/>
      <c r="J39" s="158"/>
      <c r="K39" s="158"/>
      <c r="L39" s="177"/>
      <c r="M39" s="171"/>
    </row>
    <row r="40" spans="1:13" s="3" customFormat="1" ht="9" customHeight="1" x14ac:dyDescent="0.2">
      <c r="A40" s="215"/>
      <c r="B40" s="241"/>
      <c r="C40" s="176"/>
      <c r="D40" s="172"/>
      <c r="E40" s="176"/>
      <c r="F40" s="172"/>
      <c r="G40" s="176"/>
      <c r="H40" s="172"/>
      <c r="I40" s="22"/>
      <c r="J40" s="24"/>
      <c r="K40" s="36"/>
      <c r="L40" s="182"/>
      <c r="M40" s="175"/>
    </row>
    <row r="41" spans="1:13" s="2" customFormat="1" ht="11.25" customHeight="1" x14ac:dyDescent="0.2">
      <c r="A41" s="230"/>
      <c r="B41" s="231"/>
      <c r="C41" s="238" t="s">
        <v>9</v>
      </c>
      <c r="D41" s="239"/>
      <c r="E41" s="238" t="s">
        <v>9</v>
      </c>
      <c r="F41" s="239"/>
      <c r="G41" s="238" t="s">
        <v>9</v>
      </c>
      <c r="H41" s="239"/>
      <c r="I41" s="238" t="s">
        <v>9</v>
      </c>
      <c r="J41" s="239"/>
      <c r="K41" s="40"/>
      <c r="L41" s="238" t="s">
        <v>9</v>
      </c>
      <c r="M41" s="239"/>
    </row>
    <row r="42" spans="1:13" s="13" customFormat="1" ht="9" customHeight="1" x14ac:dyDescent="0.2">
      <c r="A42" s="246" t="s">
        <v>7</v>
      </c>
      <c r="B42" s="247"/>
      <c r="C42" s="229" t="s">
        <v>68</v>
      </c>
      <c r="D42" s="229"/>
      <c r="E42" s="229" t="s">
        <v>56</v>
      </c>
      <c r="F42" s="229"/>
      <c r="G42" s="229" t="s">
        <v>75</v>
      </c>
      <c r="H42" s="229"/>
      <c r="I42" s="229"/>
      <c r="J42" s="229"/>
      <c r="K42" s="43"/>
      <c r="L42" s="229" t="s">
        <v>80</v>
      </c>
      <c r="M42" s="229"/>
    </row>
    <row r="43" spans="1:13" ht="15.75" customHeight="1" x14ac:dyDescent="0.25">
      <c r="B43" s="20"/>
      <c r="G43" s="213" t="s">
        <v>5</v>
      </c>
      <c r="H43" s="213"/>
      <c r="J43" s="21"/>
      <c r="M43" s="2"/>
    </row>
    <row r="44" spans="1:13" s="10" customFormat="1" ht="14.25" customHeight="1" x14ac:dyDescent="0.3">
      <c r="A44" s="12"/>
      <c r="C44" s="11"/>
      <c r="D44" s="11"/>
      <c r="E44" s="11"/>
      <c r="F44" s="11"/>
      <c r="G44" s="212"/>
      <c r="H44" s="212"/>
      <c r="I44" s="254"/>
      <c r="J44" s="254"/>
      <c r="K44" s="28"/>
    </row>
    <row r="45" spans="1:13" ht="15.75" x14ac:dyDescent="0.25">
      <c r="C45" s="258"/>
      <c r="D45" s="258"/>
      <c r="E45" s="258"/>
      <c r="F45" s="258"/>
      <c r="I45" s="254"/>
      <c r="J45" s="254"/>
    </row>
    <row r="46" spans="1:13" x14ac:dyDescent="0.2">
      <c r="C46" s="251"/>
      <c r="D46" s="251"/>
      <c r="E46" s="251"/>
      <c r="F46" s="251"/>
      <c r="G46" s="251"/>
      <c r="H46" s="251"/>
      <c r="I46" s="250"/>
      <c r="J46" s="250"/>
      <c r="L46" s="110"/>
    </row>
    <row r="47" spans="1:13" ht="27" customHeight="1" x14ac:dyDescent="0.2">
      <c r="C47" s="108"/>
      <c r="D47" s="2"/>
      <c r="E47" s="251"/>
      <c r="F47" s="251"/>
      <c r="G47" s="251"/>
      <c r="H47" s="251"/>
      <c r="I47" s="108"/>
      <c r="J47" s="2"/>
    </row>
    <row r="48" spans="1:13" x14ac:dyDescent="0.2">
      <c r="B48" s="2"/>
      <c r="C48" s="2"/>
      <c r="D48" s="2"/>
      <c r="E48" s="2"/>
      <c r="F48" s="2"/>
      <c r="G48" s="251"/>
      <c r="H48" s="251"/>
      <c r="I48" s="250"/>
      <c r="J48" s="250"/>
    </row>
    <row r="49" spans="3:12" x14ac:dyDescent="0.2">
      <c r="C49" s="108"/>
      <c r="D49" s="108"/>
      <c r="E49" s="108"/>
      <c r="F49" s="108"/>
      <c r="G49" s="2"/>
      <c r="H49" s="2"/>
      <c r="I49" s="2"/>
      <c r="J49" s="2"/>
      <c r="L49" s="110"/>
    </row>
    <row r="50" spans="3:12" x14ac:dyDescent="0.2">
      <c r="C50" s="2"/>
      <c r="D50" s="2"/>
      <c r="E50" s="2"/>
      <c r="F50" s="2"/>
      <c r="G50" s="257"/>
      <c r="H50" s="257"/>
      <c r="I50" s="249"/>
      <c r="J50" s="249"/>
    </row>
    <row r="51" spans="3:12" x14ac:dyDescent="0.2">
      <c r="C51" s="2"/>
      <c r="D51" s="2"/>
      <c r="E51" s="2"/>
      <c r="F51" s="2"/>
      <c r="G51" s="2"/>
      <c r="H51" s="2"/>
      <c r="I51" s="2"/>
      <c r="J51" s="2"/>
    </row>
    <row r="52" spans="3:12" x14ac:dyDescent="0.2">
      <c r="C52" s="2"/>
      <c r="D52" s="2"/>
      <c r="E52" s="2"/>
      <c r="F52" s="2"/>
      <c r="G52" s="2"/>
      <c r="H52" s="108"/>
      <c r="I52" s="2"/>
      <c r="J52" s="2"/>
    </row>
    <row r="53" spans="3:12" x14ac:dyDescent="0.2">
      <c r="C53" s="2"/>
      <c r="D53" s="2"/>
      <c r="E53" s="2"/>
      <c r="F53" s="2"/>
      <c r="G53" s="2"/>
      <c r="H53" s="2"/>
      <c r="I53" s="2"/>
      <c r="J53" s="2"/>
    </row>
    <row r="54" spans="3:12" x14ac:dyDescent="0.2">
      <c r="G54" s="2"/>
    </row>
  </sheetData>
  <mergeCells count="105">
    <mergeCell ref="L26:M26"/>
    <mergeCell ref="I26:J26"/>
    <mergeCell ref="I6:J6"/>
    <mergeCell ref="I12:J12"/>
    <mergeCell ref="B21:B22"/>
    <mergeCell ref="C20:D20"/>
    <mergeCell ref="C8:D8"/>
    <mergeCell ref="B9:B10"/>
    <mergeCell ref="I21:J21"/>
    <mergeCell ref="I24:J24"/>
    <mergeCell ref="L4:M5"/>
    <mergeCell ref="L8:M8"/>
    <mergeCell ref="L14:M14"/>
    <mergeCell ref="L20:M20"/>
    <mergeCell ref="E20:F20"/>
    <mergeCell ref="I9:J9"/>
    <mergeCell ref="I18:J18"/>
    <mergeCell ref="I4:J5"/>
    <mergeCell ref="G14:H14"/>
    <mergeCell ref="I20:J20"/>
    <mergeCell ref="I14:J14"/>
    <mergeCell ref="G20:H20"/>
    <mergeCell ref="G4:H5"/>
    <mergeCell ref="G8:H8"/>
    <mergeCell ref="K4:K5"/>
    <mergeCell ref="I8:J8"/>
    <mergeCell ref="I15:J15"/>
    <mergeCell ref="I16:J16"/>
    <mergeCell ref="A1:C1"/>
    <mergeCell ref="A2:C2"/>
    <mergeCell ref="A12:A16"/>
    <mergeCell ref="B12:B13"/>
    <mergeCell ref="C14:D14"/>
    <mergeCell ref="E14:F14"/>
    <mergeCell ref="B15:B16"/>
    <mergeCell ref="D1:H1"/>
    <mergeCell ref="D2:H2"/>
    <mergeCell ref="D3:H3"/>
    <mergeCell ref="A6:A10"/>
    <mergeCell ref="E4:F5"/>
    <mergeCell ref="A4:B4"/>
    <mergeCell ref="C4:D5"/>
    <mergeCell ref="E8:F8"/>
    <mergeCell ref="B6:B7"/>
    <mergeCell ref="I50:J50"/>
    <mergeCell ref="I46:J46"/>
    <mergeCell ref="G46:H46"/>
    <mergeCell ref="C38:D38"/>
    <mergeCell ref="C46:D46"/>
    <mergeCell ref="E46:F46"/>
    <mergeCell ref="G42:H42"/>
    <mergeCell ref="G47:H48"/>
    <mergeCell ref="I48:J48"/>
    <mergeCell ref="I45:J45"/>
    <mergeCell ref="I44:J44"/>
    <mergeCell ref="G38:H38"/>
    <mergeCell ref="C41:D41"/>
    <mergeCell ref="I42:J42"/>
    <mergeCell ref="E47:F47"/>
    <mergeCell ref="C42:D42"/>
    <mergeCell ref="I41:J41"/>
    <mergeCell ref="E41:F41"/>
    <mergeCell ref="I38:J38"/>
    <mergeCell ref="G50:H50"/>
    <mergeCell ref="E42:F42"/>
    <mergeCell ref="G41:H41"/>
    <mergeCell ref="C45:D45"/>
    <mergeCell ref="E45:F45"/>
    <mergeCell ref="L42:M42"/>
    <mergeCell ref="A41:B41"/>
    <mergeCell ref="B36:B37"/>
    <mergeCell ref="E35:F35"/>
    <mergeCell ref="C33:D34"/>
    <mergeCell ref="L32:M32"/>
    <mergeCell ref="L35:M35"/>
    <mergeCell ref="L41:M41"/>
    <mergeCell ref="B39:B40"/>
    <mergeCell ref="A36:A40"/>
    <mergeCell ref="I33:J33"/>
    <mergeCell ref="G32:H32"/>
    <mergeCell ref="L38:M38"/>
    <mergeCell ref="I32:J32"/>
    <mergeCell ref="I35:J35"/>
    <mergeCell ref="A42:B42"/>
    <mergeCell ref="G35:H35"/>
    <mergeCell ref="A30:A34"/>
    <mergeCell ref="E32:F32"/>
    <mergeCell ref="B33:B34"/>
    <mergeCell ref="E30:F31"/>
    <mergeCell ref="C32:D32"/>
    <mergeCell ref="B30:B31"/>
    <mergeCell ref="I30:J30"/>
    <mergeCell ref="I31:J31"/>
    <mergeCell ref="G44:H44"/>
    <mergeCell ref="G43:H43"/>
    <mergeCell ref="A18:A22"/>
    <mergeCell ref="C35:D35"/>
    <mergeCell ref="G26:H26"/>
    <mergeCell ref="B18:B19"/>
    <mergeCell ref="B24:B25"/>
    <mergeCell ref="B27:B28"/>
    <mergeCell ref="C26:D26"/>
    <mergeCell ref="A24:A28"/>
    <mergeCell ref="E26:F26"/>
    <mergeCell ref="I27:J27"/>
  </mergeCells>
  <conditionalFormatting sqref="A41:C42">
    <cfRule type="cellIs" dxfId="260" priority="542" stopIfTrue="1" operator="equal">
      <formula>#REF!</formula>
    </cfRule>
    <cfRule type="cellIs" dxfId="259" priority="541" stopIfTrue="1" operator="equal">
      <formula>#REF!</formula>
    </cfRule>
  </conditionalFormatting>
  <conditionalFormatting sqref="B8:B40">
    <cfRule type="cellIs" dxfId="258" priority="1" stopIfTrue="1" operator="equal">
      <formula>#REF!</formula>
    </cfRule>
  </conditionalFormatting>
  <conditionalFormatting sqref="C4">
    <cfRule type="cellIs" dxfId="257" priority="1525" stopIfTrue="1" operator="equal">
      <formula>#REF!</formula>
    </cfRule>
    <cfRule type="cellIs" dxfId="256" priority="1524" stopIfTrue="1" operator="equal">
      <formula>#REF!</formula>
    </cfRule>
  </conditionalFormatting>
  <conditionalFormatting sqref="C45:C46">
    <cfRule type="cellIs" dxfId="255" priority="901" stopIfTrue="1" operator="equal">
      <formula>#REF!</formula>
    </cfRule>
    <cfRule type="cellIs" dxfId="254" priority="902" stopIfTrue="1" operator="equal">
      <formula>#REF!</formula>
    </cfRule>
  </conditionalFormatting>
  <conditionalFormatting sqref="C17:D17 C35">
    <cfRule type="cellIs" dxfId="253" priority="18" stopIfTrue="1" operator="equal">
      <formula>#REF!</formula>
    </cfRule>
  </conditionalFormatting>
  <conditionalFormatting sqref="C11:F11 E23:F23 C29:F29 E35">
    <cfRule type="cellIs" dxfId="252" priority="17" stopIfTrue="1" operator="equal">
      <formula>#REF!</formula>
    </cfRule>
  </conditionalFormatting>
  <conditionalFormatting sqref="D1:D3 L1:HE3 I3:J3 N4:HE17 A4:A36 B5:B7 N18:HC24 N25:HE30 N31:HB36 L43:HE1048576 C44:F44 G45:H45 A45:B65535 K46:K53 C54:K65535">
    <cfRule type="cellIs" dxfId="251" priority="1550" stopIfTrue="1" operator="equal">
      <formula>#REF!</formula>
    </cfRule>
  </conditionalFormatting>
  <conditionalFormatting sqref="E4">
    <cfRule type="cellIs" dxfId="250" priority="1514" stopIfTrue="1" operator="equal">
      <formula>#REF!</formula>
    </cfRule>
    <cfRule type="cellIs" dxfId="249" priority="1515" stopIfTrue="1" operator="equal">
      <formula>#REF!</formula>
    </cfRule>
  </conditionalFormatting>
  <conditionalFormatting sqref="E41:E42 E38">
    <cfRule type="cellIs" dxfId="248" priority="540" stopIfTrue="1" operator="equal">
      <formula>#REF!</formula>
    </cfRule>
  </conditionalFormatting>
  <conditionalFormatting sqref="E41:E42">
    <cfRule type="cellIs" dxfId="247" priority="539" stopIfTrue="1" operator="equal">
      <formula>#REF!</formula>
    </cfRule>
  </conditionalFormatting>
  <conditionalFormatting sqref="E45:E46 G46:G47 C47:E47 C48:F48 C50:G50">
    <cfRule type="cellIs" dxfId="246" priority="903" stopIfTrue="1" operator="equal">
      <formula>#REF!</formula>
    </cfRule>
    <cfRule type="cellIs" dxfId="245" priority="904" stopIfTrue="1" operator="equal">
      <formula>#REF!</formula>
    </cfRule>
  </conditionalFormatting>
  <conditionalFormatting sqref="G4">
    <cfRule type="cellIs" dxfId="244" priority="543" stopIfTrue="1" operator="equal">
      <formula>#REF!</formula>
    </cfRule>
    <cfRule type="cellIs" dxfId="243" priority="544" stopIfTrue="1" operator="equal">
      <formula>#REF!</formula>
    </cfRule>
  </conditionalFormatting>
  <conditionalFormatting sqref="G41:G42">
    <cfRule type="cellIs" dxfId="242" priority="538" stopIfTrue="1" operator="equal">
      <formula>#REF!</formula>
    </cfRule>
    <cfRule type="cellIs" dxfId="241" priority="537" stopIfTrue="1" operator="equal">
      <formula>#REF!</formula>
    </cfRule>
  </conditionalFormatting>
  <conditionalFormatting sqref="I4">
    <cfRule type="cellIs" dxfId="240" priority="326" stopIfTrue="1" operator="equal">
      <formula>#REF!</formula>
    </cfRule>
    <cfRule type="cellIs" dxfId="239" priority="325" stopIfTrue="1" operator="equal">
      <formula>#REF!</formula>
    </cfRule>
  </conditionalFormatting>
  <conditionalFormatting sqref="I40:I42">
    <cfRule type="cellIs" dxfId="238" priority="97" stopIfTrue="1" operator="equal">
      <formula>#REF!</formula>
    </cfRule>
  </conditionalFormatting>
  <conditionalFormatting sqref="I41:I42">
    <cfRule type="cellIs" dxfId="237" priority="96" stopIfTrue="1" operator="equal">
      <formula>#REF!</formula>
    </cfRule>
  </conditionalFormatting>
  <conditionalFormatting sqref="I46 I47:J47 I48 C49:J49 I50 C51:J53">
    <cfRule type="cellIs" dxfId="236" priority="1544" stopIfTrue="1" operator="equal">
      <formula>#REF!</formula>
    </cfRule>
    <cfRule type="cellIs" dxfId="235" priority="1545" stopIfTrue="1" operator="equal">
      <formula>#REF!</formula>
    </cfRule>
  </conditionalFormatting>
  <conditionalFormatting sqref="J37">
    <cfRule type="cellIs" dxfId="234" priority="43" stopIfTrue="1" operator="equal">
      <formula>#REF!</formula>
    </cfRule>
  </conditionalFormatting>
  <conditionalFormatting sqref="K11 K23 K29">
    <cfRule type="cellIs" dxfId="233" priority="303" stopIfTrue="1" operator="equal">
      <formula>#REF!</formula>
    </cfRule>
  </conditionalFormatting>
  <conditionalFormatting sqref="K17">
    <cfRule type="cellIs" dxfId="232" priority="302" stopIfTrue="1" operator="equal">
      <formula>#REF!</formula>
    </cfRule>
  </conditionalFormatting>
  <conditionalFormatting sqref="K35:L35">
    <cfRule type="cellIs" dxfId="231" priority="299" stopIfTrue="1" operator="equal">
      <formula>#REF!</formula>
    </cfRule>
  </conditionalFormatting>
  <conditionalFormatting sqref="L4">
    <cfRule type="cellIs" dxfId="230" priority="15" stopIfTrue="1" operator="equal">
      <formula>#REF!</formula>
    </cfRule>
    <cfRule type="cellIs" dxfId="229" priority="16" stopIfTrue="1" operator="equal">
      <formula>#REF!</formula>
    </cfRule>
  </conditionalFormatting>
  <conditionalFormatting sqref="L41:L42">
    <cfRule type="cellIs" dxfId="228" priority="13" stopIfTrue="1" operator="equal">
      <formula>#REF!</formula>
    </cfRule>
    <cfRule type="cellIs" dxfId="227" priority="14" stopIfTrue="1" operator="equal">
      <formula>#REF!</formula>
    </cfRule>
  </conditionalFormatting>
  <conditionalFormatting sqref="N37:HE42 D1:D3 L1:HE3 I3:J3 A4:A5 N4:HE17 B5 N18:HC24 N25:HE30 N31:HB36 L43:HE1048576 C44:F44 G45:H45 A45:B65535 K46:K53 C54:K65535">
    <cfRule type="cellIs" dxfId="226" priority="1549" stopIfTrue="1" operator="equal">
      <formula>#REF!</formula>
    </cfRule>
  </conditionalFormatting>
  <conditionalFormatting sqref="N37:HE42">
    <cfRule type="cellIs" dxfId="225" priority="25" stopIfTrue="1" operator="equal">
      <formula>#REF!</formula>
    </cfRule>
  </conditionalFormatting>
  <pageMargins left="0.25" right="0.25" top="0.24" bottom="0.17" header="0.2" footer="0.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7"/>
  <sheetViews>
    <sheetView topLeftCell="A19" zoomScale="130" zoomScaleNormal="130" workbookViewId="0">
      <selection activeCell="I15" sqref="I15"/>
    </sheetView>
  </sheetViews>
  <sheetFormatPr defaultRowHeight="18.75" x14ac:dyDescent="0.3"/>
  <cols>
    <col min="1" max="1" width="3.33203125" customWidth="1"/>
    <col min="2" max="2" width="6.44140625" customWidth="1"/>
    <col min="3" max="8" width="8.88671875" hidden="1" customWidth="1"/>
    <col min="9" max="9" width="17.44140625" customWidth="1"/>
    <col min="10" max="10" width="6.6640625" customWidth="1"/>
    <col min="11" max="11" width="9.88671875" customWidth="1"/>
    <col min="12" max="12" width="11.6640625" customWidth="1"/>
    <col min="13" max="13" width="0.109375" hidden="1" customWidth="1"/>
    <col min="14" max="14" width="1.33203125" hidden="1" customWidth="1"/>
    <col min="15" max="15" width="12.77734375" customWidth="1"/>
    <col min="16" max="16" width="11.33203125" customWidth="1"/>
  </cols>
  <sheetData>
    <row r="1" spans="1:17" x14ac:dyDescent="0.3">
      <c r="A1" s="301" t="s">
        <v>6</v>
      </c>
      <c r="B1" s="301"/>
      <c r="C1" s="301"/>
      <c r="D1" s="301"/>
      <c r="E1" s="301"/>
      <c r="F1" s="301"/>
      <c r="G1" s="301"/>
      <c r="H1" s="301"/>
      <c r="I1" s="302"/>
      <c r="J1" s="128">
        <v>37</v>
      </c>
      <c r="K1" s="151" t="s">
        <v>142</v>
      </c>
      <c r="L1" s="152"/>
      <c r="M1" s="48"/>
      <c r="N1" s="47" t="s">
        <v>6</v>
      </c>
      <c r="O1" s="298" t="s">
        <v>70</v>
      </c>
      <c r="P1" s="298"/>
    </row>
    <row r="2" spans="1:17" x14ac:dyDescent="0.3">
      <c r="A2" s="51"/>
      <c r="B2" s="127" t="s">
        <v>69</v>
      </c>
      <c r="C2" s="127"/>
      <c r="D2" s="125"/>
      <c r="E2" s="125"/>
      <c r="F2" s="125"/>
      <c r="G2" s="126" t="s">
        <v>14</v>
      </c>
      <c r="H2" s="126"/>
      <c r="I2" s="125"/>
      <c r="J2" s="129"/>
      <c r="K2" s="151" t="s">
        <v>143</v>
      </c>
      <c r="L2" s="152"/>
      <c r="M2" s="7"/>
      <c r="N2" s="51" t="s">
        <v>15</v>
      </c>
      <c r="O2" s="298" t="s">
        <v>14</v>
      </c>
      <c r="P2" s="298"/>
    </row>
    <row r="3" spans="1:17" ht="12.75" customHeight="1" x14ac:dyDescent="0.3">
      <c r="A3" s="45"/>
      <c r="B3" s="45"/>
      <c r="C3" s="49"/>
      <c r="D3" s="48"/>
      <c r="E3" s="48"/>
      <c r="F3" s="48"/>
      <c r="G3" s="49" t="s">
        <v>13</v>
      </c>
      <c r="H3" s="49"/>
      <c r="I3" s="49"/>
      <c r="J3" s="48"/>
      <c r="K3" s="48"/>
      <c r="L3" s="48"/>
      <c r="M3" s="48"/>
      <c r="N3" s="48"/>
      <c r="O3" s="118" t="s">
        <v>89</v>
      </c>
      <c r="P3" s="118"/>
    </row>
    <row r="4" spans="1:17" ht="12" customHeight="1" x14ac:dyDescent="0.3">
      <c r="A4" s="246" t="s">
        <v>4</v>
      </c>
      <c r="B4" s="247"/>
      <c r="C4" s="266" t="s">
        <v>16</v>
      </c>
      <c r="D4" s="267"/>
      <c r="E4" s="266" t="s">
        <v>17</v>
      </c>
      <c r="F4" s="267"/>
      <c r="G4" s="270" t="s">
        <v>18</v>
      </c>
      <c r="H4" s="270"/>
      <c r="I4" s="270" t="s">
        <v>64</v>
      </c>
      <c r="J4" s="270"/>
      <c r="K4" s="270" t="s">
        <v>65</v>
      </c>
      <c r="L4" s="270"/>
      <c r="M4" s="230" t="s">
        <v>4</v>
      </c>
      <c r="N4" s="231"/>
      <c r="O4" s="270" t="s">
        <v>66</v>
      </c>
      <c r="P4" s="270"/>
    </row>
    <row r="5" spans="1:17" ht="10.5" customHeight="1" x14ac:dyDescent="0.3">
      <c r="A5" s="107" t="s">
        <v>0</v>
      </c>
      <c r="B5" s="107" t="s">
        <v>1</v>
      </c>
      <c r="C5" s="268"/>
      <c r="D5" s="269"/>
      <c r="E5" s="268"/>
      <c r="F5" s="269"/>
      <c r="G5" s="271"/>
      <c r="H5" s="271"/>
      <c r="I5" s="271"/>
      <c r="J5" s="271"/>
      <c r="K5" s="271"/>
      <c r="L5" s="271"/>
      <c r="M5" s="42" t="s">
        <v>0</v>
      </c>
      <c r="N5" s="42" t="s">
        <v>1</v>
      </c>
      <c r="O5" s="271"/>
      <c r="P5" s="271"/>
    </row>
    <row r="6" spans="1:17" ht="12" customHeight="1" x14ac:dyDescent="0.3">
      <c r="A6" s="263">
        <v>2</v>
      </c>
      <c r="B6" s="220" t="s">
        <v>2</v>
      </c>
      <c r="C6" s="14" t="s">
        <v>19</v>
      </c>
      <c r="D6" s="16" t="s">
        <v>20</v>
      </c>
      <c r="E6" s="279" t="s">
        <v>21</v>
      </c>
      <c r="F6" s="280"/>
      <c r="G6" s="52" t="s">
        <v>22</v>
      </c>
      <c r="H6" s="53" t="s">
        <v>20</v>
      </c>
      <c r="I6" s="26" t="s">
        <v>110</v>
      </c>
      <c r="J6" s="54"/>
      <c r="K6" s="26"/>
      <c r="L6" s="54"/>
      <c r="M6" s="263">
        <v>2</v>
      </c>
      <c r="N6" s="220" t="s">
        <v>2</v>
      </c>
      <c r="O6" s="26" t="s">
        <v>87</v>
      </c>
      <c r="P6" s="54"/>
      <c r="Q6" s="3"/>
    </row>
    <row r="7" spans="1:17" ht="19.5" customHeight="1" x14ac:dyDescent="0.3">
      <c r="A7" s="264"/>
      <c r="B7" s="221"/>
      <c r="C7" s="55"/>
      <c r="D7" s="15" t="s">
        <v>23</v>
      </c>
      <c r="E7" s="281"/>
      <c r="F7" s="282"/>
      <c r="G7" s="56" t="s">
        <v>24</v>
      </c>
      <c r="H7" s="57" t="s">
        <v>25</v>
      </c>
      <c r="I7" s="179"/>
      <c r="J7" s="181" t="s">
        <v>90</v>
      </c>
      <c r="K7" s="185"/>
      <c r="L7" s="181"/>
      <c r="M7" s="264"/>
      <c r="N7" s="221"/>
      <c r="O7" s="179" t="s">
        <v>109</v>
      </c>
      <c r="P7" s="181" t="s">
        <v>88</v>
      </c>
    </row>
    <row r="8" spans="1:17" x14ac:dyDescent="0.3">
      <c r="A8" s="264"/>
      <c r="B8" s="6" t="s">
        <v>144</v>
      </c>
      <c r="C8" s="218" t="s">
        <v>9</v>
      </c>
      <c r="D8" s="219"/>
      <c r="E8" s="218"/>
      <c r="F8" s="219"/>
      <c r="G8" s="218"/>
      <c r="H8" s="219"/>
      <c r="I8" s="289" t="s">
        <v>98</v>
      </c>
      <c r="J8" s="290"/>
      <c r="K8" s="289" t="s">
        <v>97</v>
      </c>
      <c r="L8" s="290"/>
      <c r="M8" s="264"/>
      <c r="N8" s="59" t="str">
        <f>B8</f>
        <v>26-05-2025</v>
      </c>
      <c r="O8" s="218"/>
      <c r="P8" s="219"/>
    </row>
    <row r="9" spans="1:17" ht="18.75" customHeight="1" x14ac:dyDescent="0.3">
      <c r="A9" s="264"/>
      <c r="B9" s="220" t="s">
        <v>3</v>
      </c>
      <c r="C9" s="279" t="s">
        <v>26</v>
      </c>
      <c r="D9" s="280"/>
      <c r="E9" s="60" t="s">
        <v>22</v>
      </c>
      <c r="F9" s="61" t="s">
        <v>20</v>
      </c>
      <c r="G9" s="279" t="s">
        <v>27</v>
      </c>
      <c r="H9" s="280"/>
      <c r="I9" s="26" t="s">
        <v>126</v>
      </c>
      <c r="J9" s="54"/>
      <c r="K9" s="26"/>
      <c r="L9" s="54"/>
      <c r="M9" s="264"/>
      <c r="N9" s="220" t="s">
        <v>3</v>
      </c>
      <c r="O9" s="26" t="s">
        <v>87</v>
      </c>
      <c r="P9" s="54"/>
    </row>
    <row r="10" spans="1:17" ht="13.5" customHeight="1" x14ac:dyDescent="0.3">
      <c r="A10" s="265"/>
      <c r="B10" s="221"/>
      <c r="C10" s="281"/>
      <c r="D10" s="282"/>
      <c r="E10" s="64" t="s">
        <v>29</v>
      </c>
      <c r="F10" s="65" t="s">
        <v>30</v>
      </c>
      <c r="G10" s="281"/>
      <c r="H10" s="282"/>
      <c r="I10" s="179"/>
      <c r="J10" s="181" t="s">
        <v>90</v>
      </c>
      <c r="K10" s="185"/>
      <c r="L10" s="181"/>
      <c r="M10" s="265"/>
      <c r="N10" s="221"/>
      <c r="O10" s="179" t="s">
        <v>109</v>
      </c>
      <c r="P10" s="181" t="s">
        <v>88</v>
      </c>
    </row>
    <row r="11" spans="1:17" ht="15" customHeight="1" x14ac:dyDescent="0.3">
      <c r="A11" s="5"/>
      <c r="B11" s="30"/>
      <c r="C11" s="69"/>
      <c r="D11" s="70"/>
      <c r="E11" s="69"/>
      <c r="F11" s="70"/>
      <c r="G11" s="71"/>
      <c r="H11" s="72"/>
      <c r="I11" s="71"/>
      <c r="J11" s="72"/>
      <c r="K11" s="289"/>
      <c r="L11" s="290"/>
      <c r="M11" s="5"/>
      <c r="N11" s="68"/>
      <c r="O11" s="134"/>
      <c r="P11" s="135"/>
    </row>
    <row r="12" spans="1:17" ht="18.75" customHeight="1" x14ac:dyDescent="0.3">
      <c r="A12" s="214">
        <v>3</v>
      </c>
      <c r="B12" s="222" t="s">
        <v>2</v>
      </c>
      <c r="C12" s="52" t="s">
        <v>22</v>
      </c>
      <c r="D12" s="53" t="s">
        <v>20</v>
      </c>
      <c r="E12" s="279" t="s">
        <v>21</v>
      </c>
      <c r="F12" s="280"/>
      <c r="G12" s="26" t="s">
        <v>31</v>
      </c>
      <c r="H12" s="54" t="s">
        <v>20</v>
      </c>
      <c r="I12" s="26" t="s">
        <v>107</v>
      </c>
      <c r="J12" s="54"/>
      <c r="K12" s="26" t="s">
        <v>110</v>
      </c>
      <c r="L12" s="54"/>
      <c r="M12" s="214"/>
      <c r="N12" s="220"/>
      <c r="O12" s="26" t="s">
        <v>87</v>
      </c>
      <c r="P12" s="54"/>
    </row>
    <row r="13" spans="1:17" ht="11.25" customHeight="1" x14ac:dyDescent="0.3">
      <c r="A13" s="215"/>
      <c r="B13" s="223"/>
      <c r="C13" s="56" t="s">
        <v>32</v>
      </c>
      <c r="D13" s="57" t="s">
        <v>25</v>
      </c>
      <c r="E13" s="281"/>
      <c r="F13" s="282"/>
      <c r="G13" s="73" t="s">
        <v>33</v>
      </c>
      <c r="H13" s="27" t="s">
        <v>34</v>
      </c>
      <c r="I13" s="185"/>
      <c r="J13" s="181" t="s">
        <v>108</v>
      </c>
      <c r="K13" s="179"/>
      <c r="L13" s="181" t="s">
        <v>90</v>
      </c>
      <c r="M13" s="215"/>
      <c r="N13" s="221"/>
      <c r="O13" s="179" t="s">
        <v>109</v>
      </c>
      <c r="P13" s="181" t="s">
        <v>88</v>
      </c>
    </row>
    <row r="14" spans="1:17" x14ac:dyDescent="0.3">
      <c r="A14" s="215"/>
      <c r="B14" s="6" t="s">
        <v>145</v>
      </c>
      <c r="C14" s="299"/>
      <c r="D14" s="300"/>
      <c r="E14" s="283"/>
      <c r="F14" s="284"/>
      <c r="G14" s="218"/>
      <c r="H14" s="219"/>
      <c r="I14" s="289" t="s">
        <v>97</v>
      </c>
      <c r="J14" s="290"/>
      <c r="K14" s="289" t="s">
        <v>98</v>
      </c>
      <c r="L14" s="290"/>
      <c r="M14" s="215"/>
      <c r="N14" s="6"/>
      <c r="O14" s="218"/>
      <c r="P14" s="219"/>
    </row>
    <row r="15" spans="1:17" ht="18.75" customHeight="1" x14ac:dyDescent="0.3">
      <c r="A15" s="215"/>
      <c r="B15" s="220" t="s">
        <v>3</v>
      </c>
      <c r="C15" s="279" t="s">
        <v>26</v>
      </c>
      <c r="D15" s="280"/>
      <c r="E15" s="62" t="s">
        <v>28</v>
      </c>
      <c r="F15" s="63"/>
      <c r="G15" s="279" t="s">
        <v>27</v>
      </c>
      <c r="H15" s="280"/>
      <c r="I15" s="26" t="s">
        <v>107</v>
      </c>
      <c r="J15" s="54"/>
      <c r="K15" s="26" t="s">
        <v>126</v>
      </c>
      <c r="L15" s="54"/>
      <c r="M15" s="215"/>
      <c r="N15" s="220"/>
      <c r="O15" s="26" t="s">
        <v>87</v>
      </c>
      <c r="P15" s="54"/>
    </row>
    <row r="16" spans="1:17" ht="10.5" customHeight="1" x14ac:dyDescent="0.3">
      <c r="A16" s="216"/>
      <c r="B16" s="221"/>
      <c r="C16" s="281"/>
      <c r="D16" s="282"/>
      <c r="E16" s="66"/>
      <c r="F16" s="67"/>
      <c r="G16" s="281"/>
      <c r="H16" s="282"/>
      <c r="I16" s="185"/>
      <c r="J16" s="181" t="s">
        <v>108</v>
      </c>
      <c r="K16" s="179"/>
      <c r="L16" s="181" t="s">
        <v>90</v>
      </c>
      <c r="M16" s="216"/>
      <c r="N16" s="221"/>
      <c r="O16" s="179" t="s">
        <v>109</v>
      </c>
      <c r="P16" s="181" t="s">
        <v>88</v>
      </c>
    </row>
    <row r="17" spans="1:16" x14ac:dyDescent="0.3">
      <c r="A17" s="5"/>
      <c r="B17" s="30"/>
      <c r="C17" s="76"/>
      <c r="D17" s="77"/>
      <c r="E17" s="78"/>
      <c r="F17" s="78"/>
      <c r="G17" s="79"/>
      <c r="H17" s="80"/>
      <c r="I17" s="26"/>
      <c r="J17" s="54"/>
      <c r="K17" s="81"/>
      <c r="L17" s="81"/>
      <c r="M17" s="5"/>
      <c r="N17" s="68"/>
      <c r="O17" s="14"/>
      <c r="P17" s="16"/>
    </row>
    <row r="18" spans="1:16" ht="18.75" customHeight="1" x14ac:dyDescent="0.3">
      <c r="A18" s="214">
        <v>4</v>
      </c>
      <c r="B18" s="220" t="s">
        <v>2</v>
      </c>
      <c r="C18" s="62" t="s">
        <v>28</v>
      </c>
      <c r="D18" s="63"/>
      <c r="E18" s="279" t="s">
        <v>21</v>
      </c>
      <c r="F18" s="280"/>
      <c r="G18" s="62" t="s">
        <v>28</v>
      </c>
      <c r="H18" s="63"/>
      <c r="I18" s="26" t="s">
        <v>110</v>
      </c>
      <c r="J18" s="54"/>
      <c r="K18" s="26" t="s">
        <v>107</v>
      </c>
      <c r="L18" s="54"/>
      <c r="M18" s="214"/>
      <c r="N18" s="220"/>
      <c r="O18" s="26" t="s">
        <v>87</v>
      </c>
      <c r="P18" s="54"/>
    </row>
    <row r="19" spans="1:16" ht="13.5" customHeight="1" x14ac:dyDescent="0.3">
      <c r="A19" s="215"/>
      <c r="B19" s="221"/>
      <c r="C19" s="66"/>
      <c r="D19" s="67"/>
      <c r="E19" s="281"/>
      <c r="F19" s="282"/>
      <c r="G19" s="66"/>
      <c r="H19" s="67"/>
      <c r="I19" s="179"/>
      <c r="J19" s="181" t="s">
        <v>90</v>
      </c>
      <c r="K19" s="178"/>
      <c r="L19" s="181" t="s">
        <v>108</v>
      </c>
      <c r="M19" s="215"/>
      <c r="N19" s="221"/>
      <c r="O19" s="179" t="s">
        <v>109</v>
      </c>
      <c r="P19" s="181" t="s">
        <v>88</v>
      </c>
    </row>
    <row r="20" spans="1:16" ht="15" customHeight="1" x14ac:dyDescent="0.3">
      <c r="A20" s="215"/>
      <c r="B20" s="6" t="s">
        <v>146</v>
      </c>
      <c r="C20" s="218"/>
      <c r="D20" s="219"/>
      <c r="E20" s="283"/>
      <c r="F20" s="284"/>
      <c r="G20" s="218"/>
      <c r="H20" s="219"/>
      <c r="I20" s="289" t="s">
        <v>98</v>
      </c>
      <c r="J20" s="290"/>
      <c r="K20" s="289" t="s">
        <v>97</v>
      </c>
      <c r="L20" s="290"/>
      <c r="M20" s="215"/>
      <c r="N20" s="6"/>
      <c r="O20" s="218"/>
      <c r="P20" s="219"/>
    </row>
    <row r="21" spans="1:16" ht="18.75" customHeight="1" x14ac:dyDescent="0.3">
      <c r="A21" s="215"/>
      <c r="B21" s="220" t="s">
        <v>3</v>
      </c>
      <c r="C21" s="279" t="s">
        <v>26</v>
      </c>
      <c r="D21" s="280"/>
      <c r="E21" s="82" t="s">
        <v>35</v>
      </c>
      <c r="F21" s="83" t="s">
        <v>36</v>
      </c>
      <c r="G21" s="279" t="s">
        <v>27</v>
      </c>
      <c r="H21" s="280"/>
      <c r="I21" s="26" t="s">
        <v>126</v>
      </c>
      <c r="J21" s="54"/>
      <c r="K21" s="26" t="s">
        <v>107</v>
      </c>
      <c r="L21" s="54"/>
      <c r="M21" s="215"/>
      <c r="N21" s="220"/>
      <c r="O21" s="26" t="s">
        <v>87</v>
      </c>
      <c r="P21" s="54"/>
    </row>
    <row r="22" spans="1:16" ht="12.75" customHeight="1" x14ac:dyDescent="0.3">
      <c r="A22" s="216"/>
      <c r="B22" s="221"/>
      <c r="C22" s="281"/>
      <c r="D22" s="282"/>
      <c r="E22" s="84" t="s">
        <v>37</v>
      </c>
      <c r="F22" s="85" t="s">
        <v>38</v>
      </c>
      <c r="G22" s="281"/>
      <c r="H22" s="282"/>
      <c r="I22" s="179"/>
      <c r="J22" s="181" t="s">
        <v>90</v>
      </c>
      <c r="K22" s="178"/>
      <c r="L22" s="181" t="s">
        <v>108</v>
      </c>
      <c r="M22" s="216"/>
      <c r="N22" s="221"/>
      <c r="O22" s="179" t="s">
        <v>109</v>
      </c>
      <c r="P22" s="181" t="s">
        <v>88</v>
      </c>
    </row>
    <row r="23" spans="1:16" ht="11.25" customHeight="1" x14ac:dyDescent="0.3">
      <c r="A23" s="5"/>
      <c r="B23" s="30"/>
      <c r="C23" s="86"/>
      <c r="D23" s="87"/>
      <c r="E23" s="88"/>
      <c r="F23" s="88"/>
      <c r="G23" s="69"/>
      <c r="H23" s="89"/>
      <c r="I23" s="86"/>
      <c r="J23" s="87"/>
      <c r="K23" s="289" t="s">
        <v>97</v>
      </c>
      <c r="L23" s="290"/>
      <c r="M23" s="5"/>
      <c r="N23" s="68"/>
      <c r="O23" s="133"/>
      <c r="P23" s="135"/>
    </row>
    <row r="24" spans="1:16" ht="15.75" customHeight="1" x14ac:dyDescent="0.3">
      <c r="A24" s="214">
        <v>5</v>
      </c>
      <c r="B24" s="222" t="s">
        <v>2</v>
      </c>
      <c r="C24" s="62" t="s">
        <v>28</v>
      </c>
      <c r="D24" s="63"/>
      <c r="E24" s="279" t="s">
        <v>21</v>
      </c>
      <c r="F24" s="280"/>
      <c r="G24" s="52" t="s">
        <v>22</v>
      </c>
      <c r="H24" s="53" t="s">
        <v>20</v>
      </c>
      <c r="I24" s="26" t="s">
        <v>107</v>
      </c>
      <c r="J24" s="54"/>
      <c r="K24" s="26"/>
      <c r="L24" s="54"/>
      <c r="M24" s="214"/>
      <c r="N24" s="220"/>
      <c r="O24" s="187"/>
      <c r="P24" s="188"/>
    </row>
    <row r="25" spans="1:16" x14ac:dyDescent="0.3">
      <c r="A25" s="215"/>
      <c r="B25" s="223"/>
      <c r="C25" s="66"/>
      <c r="D25" s="67"/>
      <c r="E25" s="281"/>
      <c r="F25" s="282"/>
      <c r="G25" s="74" t="s">
        <v>39</v>
      </c>
      <c r="H25" s="57" t="s">
        <v>25</v>
      </c>
      <c r="I25" s="185" t="s">
        <v>97</v>
      </c>
      <c r="J25" s="181" t="s">
        <v>108</v>
      </c>
      <c r="K25" s="185"/>
      <c r="L25" s="181"/>
      <c r="M25" s="215"/>
      <c r="N25" s="221"/>
      <c r="O25" s="191"/>
      <c r="P25" s="190"/>
    </row>
    <row r="26" spans="1:16" x14ac:dyDescent="0.3">
      <c r="A26" s="215"/>
      <c r="B26" s="6" t="s">
        <v>147</v>
      </c>
      <c r="C26" s="218" t="s">
        <v>12</v>
      </c>
      <c r="D26" s="219"/>
      <c r="E26" s="218" t="s">
        <v>12</v>
      </c>
      <c r="F26" s="219"/>
      <c r="G26" s="296"/>
      <c r="H26" s="297"/>
      <c r="I26" s="289" t="s">
        <v>97</v>
      </c>
      <c r="J26" s="290"/>
      <c r="K26" s="289" t="s">
        <v>98</v>
      </c>
      <c r="L26" s="290"/>
      <c r="M26" s="215"/>
      <c r="N26" s="6"/>
      <c r="O26" s="291"/>
      <c r="P26" s="292"/>
    </row>
    <row r="27" spans="1:16" ht="18.75" customHeight="1" x14ac:dyDescent="0.3">
      <c r="A27" s="215"/>
      <c r="B27" s="220" t="s">
        <v>3</v>
      </c>
      <c r="C27" s="279" t="s">
        <v>26</v>
      </c>
      <c r="D27" s="280"/>
      <c r="E27" s="14" t="s">
        <v>41</v>
      </c>
      <c r="F27" s="16" t="s">
        <v>20</v>
      </c>
      <c r="G27" s="279" t="s">
        <v>27</v>
      </c>
      <c r="H27" s="280"/>
      <c r="I27" s="26" t="s">
        <v>107</v>
      </c>
      <c r="J27" s="54"/>
      <c r="K27" s="26" t="s">
        <v>126</v>
      </c>
      <c r="L27" s="54"/>
      <c r="M27" s="215"/>
      <c r="N27" s="220"/>
      <c r="O27" s="187"/>
      <c r="P27" s="188"/>
    </row>
    <row r="28" spans="1:16" x14ac:dyDescent="0.3">
      <c r="A28" s="216"/>
      <c r="B28" s="221"/>
      <c r="C28" s="281"/>
      <c r="D28" s="282"/>
      <c r="E28" s="55"/>
      <c r="F28" s="15" t="s">
        <v>42</v>
      </c>
      <c r="G28" s="281"/>
      <c r="H28" s="282"/>
      <c r="I28" s="185" t="s">
        <v>97</v>
      </c>
      <c r="J28" s="181" t="s">
        <v>108</v>
      </c>
      <c r="K28" s="179"/>
      <c r="L28" s="181" t="s">
        <v>90</v>
      </c>
      <c r="M28" s="216"/>
      <c r="N28" s="221"/>
      <c r="O28" s="191"/>
      <c r="P28" s="190"/>
    </row>
    <row r="29" spans="1:16" ht="13.5" customHeight="1" x14ac:dyDescent="0.3">
      <c r="A29" s="5"/>
      <c r="B29" s="30"/>
      <c r="C29" s="69"/>
      <c r="D29" s="89"/>
      <c r="E29" s="70"/>
      <c r="F29" s="70"/>
      <c r="G29" s="69"/>
      <c r="H29" s="89"/>
      <c r="I29" s="69"/>
      <c r="J29" s="89"/>
      <c r="K29" s="289" t="s">
        <v>98</v>
      </c>
      <c r="L29" s="290"/>
      <c r="M29" s="5"/>
      <c r="N29" s="68"/>
      <c r="O29" s="133"/>
      <c r="P29" s="135"/>
    </row>
    <row r="30" spans="1:16" ht="18.75" customHeight="1" x14ac:dyDescent="0.3">
      <c r="A30" s="224">
        <v>6</v>
      </c>
      <c r="B30" s="222" t="s">
        <v>2</v>
      </c>
      <c r="C30" s="14" t="s">
        <v>43</v>
      </c>
      <c r="D30" s="16" t="s">
        <v>20</v>
      </c>
      <c r="E30" s="279" t="s">
        <v>21</v>
      </c>
      <c r="F30" s="280"/>
      <c r="G30" s="26" t="s">
        <v>31</v>
      </c>
      <c r="H30" s="54" t="s">
        <v>20</v>
      </c>
      <c r="I30" s="26"/>
      <c r="J30" s="54"/>
      <c r="K30" s="26" t="s">
        <v>107</v>
      </c>
      <c r="L30" s="54"/>
      <c r="M30" s="224"/>
      <c r="N30" s="222"/>
      <c r="O30" s="187"/>
      <c r="P30" s="188"/>
    </row>
    <row r="31" spans="1:16" ht="10.5" customHeight="1" x14ac:dyDescent="0.3">
      <c r="A31" s="225"/>
      <c r="B31" s="223"/>
      <c r="C31" s="55"/>
      <c r="D31" s="15" t="s">
        <v>44</v>
      </c>
      <c r="E31" s="281"/>
      <c r="F31" s="282"/>
      <c r="G31" s="73" t="s">
        <v>33</v>
      </c>
      <c r="H31" s="27" t="s">
        <v>34</v>
      </c>
      <c r="I31" s="185"/>
      <c r="J31" s="181"/>
      <c r="K31" s="185"/>
      <c r="L31" s="181" t="s">
        <v>108</v>
      </c>
      <c r="M31" s="225"/>
      <c r="N31" s="223"/>
      <c r="O31" s="189"/>
      <c r="P31" s="190"/>
    </row>
    <row r="32" spans="1:16" ht="15.75" customHeight="1" x14ac:dyDescent="0.3">
      <c r="A32" s="225"/>
      <c r="B32" s="6" t="s">
        <v>148</v>
      </c>
      <c r="C32" s="218" t="s">
        <v>45</v>
      </c>
      <c r="D32" s="219"/>
      <c r="E32" s="218" t="s">
        <v>46</v>
      </c>
      <c r="F32" s="219"/>
      <c r="G32" s="296" t="s">
        <v>40</v>
      </c>
      <c r="H32" s="297"/>
      <c r="I32" s="289"/>
      <c r="J32" s="290"/>
      <c r="K32" s="289" t="s">
        <v>116</v>
      </c>
      <c r="L32" s="290"/>
      <c r="M32" s="225"/>
      <c r="N32" s="6"/>
      <c r="O32" s="291"/>
      <c r="P32" s="292"/>
    </row>
    <row r="33" spans="1:16" ht="14.25" customHeight="1" x14ac:dyDescent="0.3">
      <c r="A33" s="225"/>
      <c r="B33" s="220" t="s">
        <v>3</v>
      </c>
      <c r="C33" s="279" t="s">
        <v>26</v>
      </c>
      <c r="D33" s="280"/>
      <c r="E33" s="14" t="s">
        <v>43</v>
      </c>
      <c r="F33" s="16" t="s">
        <v>20</v>
      </c>
      <c r="G33" s="279" t="s">
        <v>27</v>
      </c>
      <c r="H33" s="280"/>
      <c r="I33" s="26"/>
      <c r="J33" s="54"/>
      <c r="K33" s="26" t="s">
        <v>107</v>
      </c>
      <c r="L33" s="54"/>
      <c r="M33" s="225"/>
      <c r="N33" s="220"/>
      <c r="O33" s="187"/>
      <c r="P33" s="188"/>
    </row>
    <row r="34" spans="1:16" ht="14.25" customHeight="1" x14ac:dyDescent="0.3">
      <c r="A34" s="226"/>
      <c r="B34" s="221"/>
      <c r="C34" s="281"/>
      <c r="D34" s="282"/>
      <c r="E34" s="55"/>
      <c r="F34" s="15" t="s">
        <v>47</v>
      </c>
      <c r="G34" s="281"/>
      <c r="H34" s="282"/>
      <c r="I34" s="185"/>
      <c r="J34" s="181"/>
      <c r="K34" s="185"/>
      <c r="L34" s="181" t="s">
        <v>108</v>
      </c>
      <c r="M34" s="226"/>
      <c r="N34" s="221"/>
      <c r="O34" s="189"/>
      <c r="P34" s="190"/>
    </row>
    <row r="35" spans="1:16" ht="12" customHeight="1" x14ac:dyDescent="0.3">
      <c r="A35" s="90"/>
      <c r="B35" s="30"/>
      <c r="C35" s="236"/>
      <c r="D35" s="237"/>
      <c r="E35" s="92"/>
      <c r="F35" s="92"/>
      <c r="G35" s="236"/>
      <c r="H35" s="237"/>
      <c r="I35" s="218"/>
      <c r="J35" s="219"/>
      <c r="K35" s="218" t="s">
        <v>98</v>
      </c>
      <c r="L35" s="219"/>
      <c r="M35" s="90"/>
      <c r="N35" s="91"/>
      <c r="O35" s="131"/>
      <c r="P35" s="132"/>
    </row>
    <row r="36" spans="1:16" ht="9.75" customHeight="1" x14ac:dyDescent="0.3">
      <c r="A36" s="214">
        <v>7</v>
      </c>
      <c r="B36" s="222" t="s">
        <v>2</v>
      </c>
      <c r="C36" s="26"/>
      <c r="D36" s="54"/>
      <c r="E36" s="93"/>
      <c r="F36" s="93"/>
      <c r="G36" s="26"/>
      <c r="H36" s="54"/>
      <c r="I36" s="26"/>
      <c r="J36" s="54"/>
      <c r="K36" s="26"/>
      <c r="L36" s="54"/>
      <c r="M36" s="214">
        <v>7</v>
      </c>
      <c r="N36" s="222" t="s">
        <v>2</v>
      </c>
      <c r="O36" s="96"/>
      <c r="P36" s="130"/>
    </row>
    <row r="37" spans="1:16" ht="9.75" customHeight="1" x14ac:dyDescent="0.3">
      <c r="A37" s="215"/>
      <c r="B37" s="223"/>
      <c r="C37" s="160"/>
      <c r="D37" s="161"/>
      <c r="E37" s="162"/>
      <c r="F37" s="162"/>
      <c r="G37" s="160"/>
      <c r="H37" s="161"/>
      <c r="I37" s="179"/>
      <c r="J37" s="181"/>
      <c r="K37" s="150"/>
      <c r="L37" s="119"/>
      <c r="M37" s="215"/>
      <c r="N37" s="309"/>
      <c r="O37" s="163"/>
      <c r="P37" s="164"/>
    </row>
    <row r="38" spans="1:16" ht="13.5" customHeight="1" x14ac:dyDescent="0.3">
      <c r="A38" s="307"/>
      <c r="B38" s="6" t="s">
        <v>149</v>
      </c>
      <c r="C38" s="218"/>
      <c r="D38" s="219"/>
      <c r="E38" s="95"/>
      <c r="F38" s="95"/>
      <c r="G38" s="218"/>
      <c r="H38" s="219"/>
      <c r="I38" s="218" t="s">
        <v>9</v>
      </c>
      <c r="J38" s="219"/>
      <c r="K38" s="218" t="s">
        <v>81</v>
      </c>
      <c r="L38" s="219"/>
      <c r="M38" s="307"/>
      <c r="N38" s="6" t="str">
        <f>B38</f>
        <v>31-05-2025</v>
      </c>
      <c r="O38" s="218" t="s">
        <v>9</v>
      </c>
      <c r="P38" s="219"/>
    </row>
    <row r="39" spans="1:16" ht="13.5" customHeight="1" x14ac:dyDescent="0.3">
      <c r="A39" s="307"/>
      <c r="B39" s="220" t="s">
        <v>3</v>
      </c>
      <c r="C39" s="166"/>
      <c r="D39" s="167"/>
      <c r="E39" s="168"/>
      <c r="F39" s="168"/>
      <c r="G39" s="166"/>
      <c r="H39" s="167"/>
      <c r="I39" s="169"/>
      <c r="J39" s="170"/>
      <c r="K39" s="26"/>
      <c r="L39" s="54"/>
      <c r="M39" s="307"/>
      <c r="N39" s="165"/>
      <c r="O39" s="166"/>
      <c r="P39" s="167"/>
    </row>
    <row r="40" spans="1:16" ht="10.5" customHeight="1" x14ac:dyDescent="0.3">
      <c r="A40" s="308"/>
      <c r="B40" s="221"/>
      <c r="C40" s="97"/>
      <c r="D40" s="27"/>
      <c r="E40" s="94"/>
      <c r="F40" s="94"/>
      <c r="G40" s="97"/>
      <c r="H40" s="27"/>
      <c r="I40" s="75"/>
      <c r="J40" s="58"/>
      <c r="K40" s="179"/>
      <c r="L40" s="181"/>
      <c r="M40" s="308"/>
      <c r="N40" s="117"/>
      <c r="O40" s="75"/>
      <c r="P40" s="58"/>
    </row>
    <row r="41" spans="1:16" ht="13.5" customHeight="1" x14ac:dyDescent="0.3">
      <c r="A41" s="303" t="s">
        <v>48</v>
      </c>
      <c r="B41" s="304"/>
      <c r="C41" s="305" t="s">
        <v>49</v>
      </c>
      <c r="D41" s="305"/>
      <c r="E41" s="305" t="s">
        <v>49</v>
      </c>
      <c r="F41" s="305"/>
      <c r="G41" s="306" t="s">
        <v>50</v>
      </c>
      <c r="H41" s="306"/>
      <c r="I41" s="305" t="s">
        <v>51</v>
      </c>
      <c r="J41" s="305"/>
      <c r="K41" s="305" t="s">
        <v>51</v>
      </c>
      <c r="L41" s="305"/>
      <c r="M41" s="98" t="s">
        <v>48</v>
      </c>
      <c r="N41" s="99"/>
      <c r="O41" s="305" t="s">
        <v>51</v>
      </c>
      <c r="P41" s="305"/>
    </row>
    <row r="42" spans="1:16" ht="11.25" customHeight="1" x14ac:dyDescent="0.3">
      <c r="A42" s="246" t="s">
        <v>7</v>
      </c>
      <c r="B42" s="247"/>
      <c r="C42" s="278" t="s">
        <v>53</v>
      </c>
      <c r="D42" s="278"/>
      <c r="E42" s="278" t="s">
        <v>54</v>
      </c>
      <c r="F42" s="278"/>
      <c r="G42" s="229" t="s">
        <v>55</v>
      </c>
      <c r="H42" s="229"/>
      <c r="I42" s="278" t="s">
        <v>57</v>
      </c>
      <c r="J42" s="278"/>
      <c r="K42" s="278" t="s">
        <v>11</v>
      </c>
      <c r="L42" s="278"/>
      <c r="M42" s="50" t="s">
        <v>7</v>
      </c>
      <c r="N42" s="100"/>
      <c r="O42" s="278" t="s">
        <v>67</v>
      </c>
      <c r="P42" s="278"/>
    </row>
    <row r="44" spans="1:16" x14ac:dyDescent="0.3">
      <c r="A44" s="116" t="s">
        <v>60</v>
      </c>
      <c r="B44" s="10"/>
      <c r="C44" s="10"/>
      <c r="D44" s="10"/>
      <c r="E44" s="112" t="s">
        <v>62</v>
      </c>
      <c r="F44" s="113" t="s">
        <v>63</v>
      </c>
      <c r="G44" s="114"/>
      <c r="H44" s="115"/>
      <c r="I44" s="115"/>
      <c r="J44" s="115"/>
    </row>
    <row r="45" spans="1:16" x14ac:dyDescent="0.3">
      <c r="A45" s="11" t="s">
        <v>61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6" x14ac:dyDescent="0.3">
      <c r="A46" s="11"/>
      <c r="B46" s="11"/>
      <c r="C46" s="10"/>
      <c r="D46" s="10"/>
      <c r="E46" s="10"/>
      <c r="F46" s="11"/>
      <c r="G46" s="11"/>
      <c r="H46" s="10"/>
      <c r="I46" s="10"/>
      <c r="J46" s="10"/>
    </row>
    <row r="47" spans="1:16" x14ac:dyDescent="0.3">
      <c r="A47" s="11"/>
      <c r="B47" s="11"/>
      <c r="C47" s="10"/>
      <c r="D47" s="10"/>
      <c r="E47" s="10"/>
      <c r="F47" s="11"/>
      <c r="G47" s="11"/>
      <c r="H47" s="10"/>
      <c r="I47" s="10"/>
      <c r="J47" s="10"/>
    </row>
    <row r="48" spans="1:16" x14ac:dyDescent="0.3">
      <c r="A48" s="11"/>
      <c r="B48" s="294"/>
      <c r="C48" s="294"/>
      <c r="D48" s="294"/>
      <c r="E48" s="294"/>
      <c r="F48" s="294"/>
      <c r="G48" s="294"/>
      <c r="H48" s="294"/>
      <c r="I48" s="294"/>
      <c r="J48" s="10"/>
      <c r="O48" s="13" t="s">
        <v>125</v>
      </c>
      <c r="P48" s="13"/>
    </row>
    <row r="49" spans="2:16" x14ac:dyDescent="0.3">
      <c r="B49" s="295" t="s">
        <v>127</v>
      </c>
      <c r="C49" s="295"/>
      <c r="D49" s="295"/>
      <c r="E49" s="295"/>
      <c r="F49" s="295"/>
      <c r="G49" s="295"/>
      <c r="H49" s="295"/>
      <c r="I49" s="295"/>
      <c r="J49" s="2"/>
      <c r="K49" s="250" t="s">
        <v>129</v>
      </c>
      <c r="L49" s="250"/>
    </row>
    <row r="50" spans="2:16" x14ac:dyDescent="0.3">
      <c r="B50" s="2"/>
      <c r="C50" s="2"/>
      <c r="D50" s="2"/>
      <c r="E50" s="2"/>
      <c r="F50" s="2"/>
      <c r="G50" s="2"/>
      <c r="H50" s="2"/>
      <c r="I50" s="13"/>
      <c r="J50" s="13"/>
      <c r="K50" s="13"/>
      <c r="L50" s="13"/>
    </row>
    <row r="51" spans="2:16" x14ac:dyDescent="0.3">
      <c r="B51" s="287" t="s">
        <v>152</v>
      </c>
      <c r="C51" s="287"/>
      <c r="D51" s="287"/>
      <c r="E51" s="287"/>
      <c r="F51" s="287"/>
      <c r="G51" s="287"/>
      <c r="H51" s="287"/>
      <c r="I51" s="287"/>
      <c r="J51" s="13"/>
      <c r="K51" s="287" t="s">
        <v>151</v>
      </c>
      <c r="L51" s="287"/>
    </row>
    <row r="52" spans="2:16" x14ac:dyDescent="0.3">
      <c r="I52" s="13"/>
      <c r="K52" s="285"/>
      <c r="L52" s="285"/>
      <c r="O52" s="288"/>
      <c r="P52" s="288"/>
    </row>
    <row r="53" spans="2:16" x14ac:dyDescent="0.3">
      <c r="I53" s="180"/>
      <c r="J53" s="180"/>
      <c r="K53" s="286"/>
      <c r="L53" s="286"/>
      <c r="M53" s="13"/>
      <c r="N53" s="13"/>
      <c r="O53" s="287"/>
      <c r="P53" s="287"/>
    </row>
    <row r="54" spans="2:16" x14ac:dyDescent="0.3">
      <c r="I54" s="13"/>
      <c r="K54" s="287"/>
      <c r="L54" s="287"/>
      <c r="O54" s="293"/>
      <c r="P54" s="293"/>
    </row>
    <row r="56" spans="2:16" x14ac:dyDescent="0.3">
      <c r="I56" s="13"/>
    </row>
    <row r="57" spans="2:16" x14ac:dyDescent="0.3">
      <c r="L57" s="13"/>
    </row>
  </sheetData>
  <mergeCells count="128">
    <mergeCell ref="K49:L49"/>
    <mergeCell ref="C42:D42"/>
    <mergeCell ref="K23:L23"/>
    <mergeCell ref="O38:P38"/>
    <mergeCell ref="A41:B41"/>
    <mergeCell ref="C41:D41"/>
    <mergeCell ref="E41:F41"/>
    <mergeCell ref="G41:H41"/>
    <mergeCell ref="I41:J41"/>
    <mergeCell ref="K41:L41"/>
    <mergeCell ref="O41:P41"/>
    <mergeCell ref="A36:A40"/>
    <mergeCell ref="B36:B37"/>
    <mergeCell ref="M36:M40"/>
    <mergeCell ref="N36:N37"/>
    <mergeCell ref="C38:D38"/>
    <mergeCell ref="G38:H38"/>
    <mergeCell ref="I38:J38"/>
    <mergeCell ref="K38:L38"/>
    <mergeCell ref="E30:F31"/>
    <mergeCell ref="M30:M34"/>
    <mergeCell ref="N30:N31"/>
    <mergeCell ref="C32:D32"/>
    <mergeCell ref="E32:F32"/>
    <mergeCell ref="O1:P1"/>
    <mergeCell ref="O2:P2"/>
    <mergeCell ref="O26:P26"/>
    <mergeCell ref="O20:P20"/>
    <mergeCell ref="B33:B34"/>
    <mergeCell ref="C33:D34"/>
    <mergeCell ref="G33:H34"/>
    <mergeCell ref="N33:N34"/>
    <mergeCell ref="B27:B28"/>
    <mergeCell ref="C27:D28"/>
    <mergeCell ref="G27:H28"/>
    <mergeCell ref="N27:N28"/>
    <mergeCell ref="N12:N13"/>
    <mergeCell ref="C14:D14"/>
    <mergeCell ref="B15:B16"/>
    <mergeCell ref="C15:D16"/>
    <mergeCell ref="G15:H16"/>
    <mergeCell ref="N15:N16"/>
    <mergeCell ref="A1:I1"/>
    <mergeCell ref="A18:A22"/>
    <mergeCell ref="B18:B19"/>
    <mergeCell ref="E18:F19"/>
    <mergeCell ref="A30:A34"/>
    <mergeCell ref="B30:B31"/>
    <mergeCell ref="O8:P8"/>
    <mergeCell ref="I32:J32"/>
    <mergeCell ref="K32:L32"/>
    <mergeCell ref="A24:A28"/>
    <mergeCell ref="B24:B25"/>
    <mergeCell ref="E24:F25"/>
    <mergeCell ref="M24:M28"/>
    <mergeCell ref="N24:N25"/>
    <mergeCell ref="C26:D26"/>
    <mergeCell ref="E26:F26"/>
    <mergeCell ref="G26:H26"/>
    <mergeCell ref="I26:J26"/>
    <mergeCell ref="K26:L26"/>
    <mergeCell ref="B12:B13"/>
    <mergeCell ref="E12:F13"/>
    <mergeCell ref="K11:L11"/>
    <mergeCell ref="C21:D22"/>
    <mergeCell ref="C20:D20"/>
    <mergeCell ref="I8:J8"/>
    <mergeCell ref="K8:L8"/>
    <mergeCell ref="G32:H32"/>
    <mergeCell ref="B51:I51"/>
    <mergeCell ref="K29:L29"/>
    <mergeCell ref="E14:F14"/>
    <mergeCell ref="G14:H14"/>
    <mergeCell ref="O4:P5"/>
    <mergeCell ref="A6:A10"/>
    <mergeCell ref="B6:B7"/>
    <mergeCell ref="E6:F7"/>
    <mergeCell ref="M6:M10"/>
    <mergeCell ref="N6:N7"/>
    <mergeCell ref="C8:D8"/>
    <mergeCell ref="E8:F8"/>
    <mergeCell ref="B9:B10"/>
    <mergeCell ref="C9:D10"/>
    <mergeCell ref="G9:H10"/>
    <mergeCell ref="N9:N10"/>
    <mergeCell ref="A4:B4"/>
    <mergeCell ref="C4:D5"/>
    <mergeCell ref="E4:F5"/>
    <mergeCell ref="G4:H5"/>
    <mergeCell ref="I4:J5"/>
    <mergeCell ref="K4:L5"/>
    <mergeCell ref="M4:N4"/>
    <mergeCell ref="G8:H8"/>
    <mergeCell ref="K52:L52"/>
    <mergeCell ref="K53:L53"/>
    <mergeCell ref="K54:L54"/>
    <mergeCell ref="O53:P53"/>
    <mergeCell ref="O52:P52"/>
    <mergeCell ref="K51:L51"/>
    <mergeCell ref="I20:J20"/>
    <mergeCell ref="K20:L20"/>
    <mergeCell ref="I14:J14"/>
    <mergeCell ref="K14:L14"/>
    <mergeCell ref="O14:P14"/>
    <mergeCell ref="O32:P32"/>
    <mergeCell ref="M12:M16"/>
    <mergeCell ref="O54:P54"/>
    <mergeCell ref="B48:I48"/>
    <mergeCell ref="B49:I49"/>
    <mergeCell ref="C35:D35"/>
    <mergeCell ref="G35:H35"/>
    <mergeCell ref="I35:J35"/>
    <mergeCell ref="K35:L35"/>
    <mergeCell ref="B39:B40"/>
    <mergeCell ref="A42:B42"/>
    <mergeCell ref="A12:A16"/>
    <mergeCell ref="B21:B22"/>
    <mergeCell ref="E42:F42"/>
    <mergeCell ref="G42:H42"/>
    <mergeCell ref="I42:J42"/>
    <mergeCell ref="K42:L42"/>
    <mergeCell ref="O42:P42"/>
    <mergeCell ref="G21:H22"/>
    <mergeCell ref="N21:N22"/>
    <mergeCell ref="E20:F20"/>
    <mergeCell ref="G20:H20"/>
    <mergeCell ref="M18:M22"/>
    <mergeCell ref="N18:N19"/>
  </mergeCells>
  <conditionalFormatting sqref="A1 B2 G2:H3 C3:C4 G4 A4:A5 B5 A41:A42 G41:G42">
    <cfRule type="cellIs" dxfId="224" priority="1279" stopIfTrue="1" operator="equal">
      <formula>#REF!</formula>
    </cfRule>
  </conditionalFormatting>
  <conditionalFormatting sqref="A1 B2 G2:H3 C3:C4 G4 A4:A37 B5 A41:A42 G41:G42">
    <cfRule type="cellIs" dxfId="223" priority="1280" stopIfTrue="1" operator="equal">
      <formula>#REF!</formula>
    </cfRule>
  </conditionalFormatting>
  <conditionalFormatting sqref="A45:B47 A48 B49 J49">
    <cfRule type="cellIs" dxfId="222" priority="1179" stopIfTrue="1" operator="equal">
      <formula>#REF!</formula>
    </cfRule>
    <cfRule type="cellIs" dxfId="221" priority="1178" stopIfTrue="1" operator="equal">
      <formula>#REF!</formula>
    </cfRule>
  </conditionalFormatting>
  <conditionalFormatting sqref="B8:B40">
    <cfRule type="cellIs" dxfId="220" priority="5" stopIfTrue="1" operator="equal">
      <formula>#REF!</formula>
    </cfRule>
  </conditionalFormatting>
  <conditionalFormatting sqref="B6:C7">
    <cfRule type="cellIs" dxfId="219" priority="1213" stopIfTrue="1" operator="equal">
      <formula>#REF!</formula>
    </cfRule>
  </conditionalFormatting>
  <conditionalFormatting sqref="B50:J50 B51 J51">
    <cfRule type="cellIs" dxfId="218" priority="1183" stopIfTrue="1" operator="equal">
      <formula>#REF!</formula>
    </cfRule>
    <cfRule type="cellIs" dxfId="217" priority="1182" stopIfTrue="1" operator="equal">
      <formula>#REF!</formula>
    </cfRule>
  </conditionalFormatting>
  <conditionalFormatting sqref="C9">
    <cfRule type="cellIs" dxfId="216" priority="1231" stopIfTrue="1" operator="equal">
      <formula>#REF!</formula>
    </cfRule>
  </conditionalFormatting>
  <conditionalFormatting sqref="C12 C13:D13">
    <cfRule type="cellIs" dxfId="215" priority="1245" stopIfTrue="1" operator="equal">
      <formula>#REF!</formula>
    </cfRule>
  </conditionalFormatting>
  <conditionalFormatting sqref="C15">
    <cfRule type="cellIs" dxfId="214" priority="1229" stopIfTrue="1" operator="equal">
      <formula>#REF!</formula>
    </cfRule>
  </conditionalFormatting>
  <conditionalFormatting sqref="C18">
    <cfRule type="cellIs" dxfId="213" priority="1210" stopIfTrue="1" operator="equal">
      <formula>#REF!</formula>
    </cfRule>
  </conditionalFormatting>
  <conditionalFormatting sqref="C21">
    <cfRule type="cellIs" dxfId="212" priority="1228" stopIfTrue="1" operator="equal">
      <formula>#REF!</formula>
    </cfRule>
  </conditionalFormatting>
  <conditionalFormatting sqref="C24">
    <cfRule type="cellIs" dxfId="211" priority="1209" stopIfTrue="1" operator="equal">
      <formula>#REF!</formula>
    </cfRule>
  </conditionalFormatting>
  <conditionalFormatting sqref="C27">
    <cfRule type="cellIs" dxfId="210" priority="1227" stopIfTrue="1" operator="equal">
      <formula>#REF!</formula>
    </cfRule>
  </conditionalFormatting>
  <conditionalFormatting sqref="C30:C31">
    <cfRule type="cellIs" dxfId="209" priority="1211" stopIfTrue="1" operator="equal">
      <formula>#REF!</formula>
    </cfRule>
  </conditionalFormatting>
  <conditionalFormatting sqref="C33">
    <cfRule type="cellIs" dxfId="208" priority="1226" stopIfTrue="1" operator="equal">
      <formula>#REF!</formula>
    </cfRule>
  </conditionalFormatting>
  <conditionalFormatting sqref="C35:C37">
    <cfRule type="cellIs" dxfId="207" priority="1247" stopIfTrue="1" operator="equal">
      <formula>#REF!</formula>
    </cfRule>
  </conditionalFormatting>
  <conditionalFormatting sqref="C40:C42">
    <cfRule type="cellIs" dxfId="206" priority="1256" stopIfTrue="1" operator="equal">
      <formula>#REF!</formula>
    </cfRule>
  </conditionalFormatting>
  <conditionalFormatting sqref="C41:C42">
    <cfRule type="cellIs" dxfId="205" priority="1255" stopIfTrue="1" operator="equal">
      <formula>#REF!</formula>
    </cfRule>
  </conditionalFormatting>
  <conditionalFormatting sqref="C17:I17">
    <cfRule type="cellIs" dxfId="204" priority="416" stopIfTrue="1" operator="equal">
      <formula>#REF!</formula>
    </cfRule>
  </conditionalFormatting>
  <conditionalFormatting sqref="C11:J11">
    <cfRule type="cellIs" dxfId="203" priority="1146" stopIfTrue="1" operator="equal">
      <formula>#REF!</formula>
    </cfRule>
  </conditionalFormatting>
  <conditionalFormatting sqref="C23:J23 C29:J29">
    <cfRule type="cellIs" dxfId="202" priority="1008" stopIfTrue="1" operator="equal">
      <formula>#REF!</formula>
    </cfRule>
  </conditionalFormatting>
  <conditionalFormatting sqref="D7">
    <cfRule type="cellIs" dxfId="201" priority="1214" stopIfTrue="1" operator="equal">
      <formula>#REF!</formula>
    </cfRule>
  </conditionalFormatting>
  <conditionalFormatting sqref="D31">
    <cfRule type="cellIs" dxfId="200" priority="1212" stopIfTrue="1" operator="equal">
      <formula>#REF!</formula>
    </cfRule>
  </conditionalFormatting>
  <conditionalFormatting sqref="D40:J40">
    <cfRule type="cellIs" dxfId="199" priority="1201" stopIfTrue="1" operator="equal">
      <formula>#REF!</formula>
    </cfRule>
  </conditionalFormatting>
  <conditionalFormatting sqref="E4">
    <cfRule type="cellIs" dxfId="198" priority="1269" stopIfTrue="1" operator="equal">
      <formula>#REF!</formula>
    </cfRule>
    <cfRule type="cellIs" dxfId="197" priority="1268" stopIfTrue="1" operator="equal">
      <formula>#REF!</formula>
    </cfRule>
  </conditionalFormatting>
  <conditionalFormatting sqref="E6">
    <cfRule type="cellIs" dxfId="196" priority="1232" stopIfTrue="1" operator="equal">
      <formula>#REF!</formula>
    </cfRule>
  </conditionalFormatting>
  <conditionalFormatting sqref="E9 E10:F10">
    <cfRule type="cellIs" dxfId="195" priority="1217" stopIfTrue="1" operator="equal">
      <formula>#REF!</formula>
    </cfRule>
  </conditionalFormatting>
  <conditionalFormatting sqref="E12">
    <cfRule type="cellIs" dxfId="194" priority="1225" stopIfTrue="1" operator="equal">
      <formula>#REF!</formula>
    </cfRule>
  </conditionalFormatting>
  <conditionalFormatting sqref="E15">
    <cfRule type="cellIs" dxfId="193" priority="1208" stopIfTrue="1" operator="equal">
      <formula>#REF!</formula>
    </cfRule>
  </conditionalFormatting>
  <conditionalFormatting sqref="E18">
    <cfRule type="cellIs" dxfId="192" priority="1224" stopIfTrue="1" operator="equal">
      <formula>#REF!</formula>
    </cfRule>
  </conditionalFormatting>
  <conditionalFormatting sqref="E21:E22">
    <cfRule type="cellIs" dxfId="191" priority="1216" stopIfTrue="1" operator="equal">
      <formula>#REF!</formula>
    </cfRule>
  </conditionalFormatting>
  <conditionalFormatting sqref="E24">
    <cfRule type="cellIs" dxfId="190" priority="1223" stopIfTrue="1" operator="equal">
      <formula>#REF!</formula>
    </cfRule>
  </conditionalFormatting>
  <conditionalFormatting sqref="E27:E28">
    <cfRule type="cellIs" dxfId="189" priority="1239" stopIfTrue="1" operator="equal">
      <formula>#REF!</formula>
    </cfRule>
  </conditionalFormatting>
  <conditionalFormatting sqref="E30">
    <cfRule type="cellIs" dxfId="188" priority="1222" stopIfTrue="1" operator="equal">
      <formula>#REF!</formula>
    </cfRule>
  </conditionalFormatting>
  <conditionalFormatting sqref="E33:E34">
    <cfRule type="cellIs" dxfId="187" priority="1236" stopIfTrue="1" operator="equal">
      <formula>#REF!</formula>
    </cfRule>
  </conditionalFormatting>
  <conditionalFormatting sqref="E41:E42">
    <cfRule type="cellIs" dxfId="186" priority="1253" stopIfTrue="1" operator="equal">
      <formula>#REF!</formula>
    </cfRule>
    <cfRule type="cellIs" dxfId="185" priority="1254" stopIfTrue="1" operator="equal">
      <formula>#REF!</formula>
    </cfRule>
  </conditionalFormatting>
  <conditionalFormatting sqref="F22">
    <cfRule type="cellIs" dxfId="184" priority="1215" stopIfTrue="1" operator="equal">
      <formula>#REF!</formula>
    </cfRule>
  </conditionalFormatting>
  <conditionalFormatting sqref="F28">
    <cfRule type="cellIs" dxfId="183" priority="1240" stopIfTrue="1" operator="equal">
      <formula>#REF!</formula>
    </cfRule>
  </conditionalFormatting>
  <conditionalFormatting sqref="F34">
    <cfRule type="cellIs" dxfId="182" priority="1235" stopIfTrue="1" operator="equal">
      <formula>#REF!</formula>
    </cfRule>
  </conditionalFormatting>
  <conditionalFormatting sqref="F45:G47">
    <cfRule type="cellIs" dxfId="181" priority="1180" stopIfTrue="1" operator="equal">
      <formula>#REF!</formula>
    </cfRule>
    <cfRule type="cellIs" dxfId="180" priority="1181" stopIfTrue="1" operator="equal">
      <formula>#REF!</formula>
    </cfRule>
  </conditionalFormatting>
  <conditionalFormatting sqref="G6 G7:H7">
    <cfRule type="cellIs" dxfId="179" priority="1243" stopIfTrue="1" operator="equal">
      <formula>#REF!</formula>
    </cfRule>
  </conditionalFormatting>
  <conditionalFormatting sqref="G9">
    <cfRule type="cellIs" dxfId="178" priority="1230" stopIfTrue="1" operator="equal">
      <formula>#REF!</formula>
    </cfRule>
  </conditionalFormatting>
  <conditionalFormatting sqref="G12">
    <cfRule type="cellIs" dxfId="177" priority="1205" stopIfTrue="1" operator="equal">
      <formula>#REF!</formula>
    </cfRule>
  </conditionalFormatting>
  <conditionalFormatting sqref="G15">
    <cfRule type="cellIs" dxfId="176" priority="1221" stopIfTrue="1" operator="equal">
      <formula>#REF!</formula>
    </cfRule>
  </conditionalFormatting>
  <conditionalFormatting sqref="G18">
    <cfRule type="cellIs" dxfId="175" priority="1207" stopIfTrue="1" operator="equal">
      <formula>#REF!</formula>
    </cfRule>
  </conditionalFormatting>
  <conditionalFormatting sqref="G21">
    <cfRule type="cellIs" dxfId="174" priority="1220" stopIfTrue="1" operator="equal">
      <formula>#REF!</formula>
    </cfRule>
  </conditionalFormatting>
  <conditionalFormatting sqref="G24 G25:H25">
    <cfRule type="cellIs" dxfId="173" priority="1242" stopIfTrue="1" operator="equal">
      <formula>#REF!</formula>
    </cfRule>
  </conditionalFormatting>
  <conditionalFormatting sqref="G26:G27">
    <cfRule type="cellIs" dxfId="172" priority="1219" stopIfTrue="1" operator="equal">
      <formula>#REF!</formula>
    </cfRule>
  </conditionalFormatting>
  <conditionalFormatting sqref="G30">
    <cfRule type="cellIs" dxfId="171" priority="1233" stopIfTrue="1" operator="equal">
      <formula>#REF!</formula>
    </cfRule>
  </conditionalFormatting>
  <conditionalFormatting sqref="G32:G33">
    <cfRule type="cellIs" dxfId="170" priority="1218" stopIfTrue="1" operator="equal">
      <formula>#REF!</formula>
    </cfRule>
  </conditionalFormatting>
  <conditionalFormatting sqref="G35:G37">
    <cfRule type="cellIs" dxfId="169" priority="1241" stopIfTrue="1" operator="equal">
      <formula>#REF!</formula>
    </cfRule>
  </conditionalFormatting>
  <conditionalFormatting sqref="H13">
    <cfRule type="cellIs" dxfId="168" priority="651" stopIfTrue="1" operator="equal">
      <formula>#REF!</formula>
    </cfRule>
  </conditionalFormatting>
  <conditionalFormatting sqref="H31">
    <cfRule type="cellIs" dxfId="167" priority="1234" stopIfTrue="1" operator="equal">
      <formula>#REF!</formula>
    </cfRule>
  </conditionalFormatting>
  <conditionalFormatting sqref="I3:I4">
    <cfRule type="cellIs" dxfId="166" priority="1275" stopIfTrue="1" operator="equal">
      <formula>#REF!</formula>
    </cfRule>
    <cfRule type="cellIs" dxfId="165" priority="1274" stopIfTrue="1" operator="equal">
      <formula>#REF!</formula>
    </cfRule>
  </conditionalFormatting>
  <conditionalFormatting sqref="I6:I7">
    <cfRule type="cellIs" dxfId="164" priority="84" stopIfTrue="1" operator="equal">
      <formula>#REF!</formula>
    </cfRule>
  </conditionalFormatting>
  <conditionalFormatting sqref="I9:I10">
    <cfRule type="cellIs" dxfId="163" priority="58" stopIfTrue="1" operator="equal">
      <formula>#REF!</formula>
    </cfRule>
  </conditionalFormatting>
  <conditionalFormatting sqref="I12:I13">
    <cfRule type="cellIs" dxfId="162" priority="42" stopIfTrue="1" operator="equal">
      <formula>#REF!</formula>
    </cfRule>
  </conditionalFormatting>
  <conditionalFormatting sqref="I15:I16">
    <cfRule type="cellIs" dxfId="161" priority="40" stopIfTrue="1" operator="equal">
      <formula>#REF!</formula>
    </cfRule>
  </conditionalFormatting>
  <conditionalFormatting sqref="I18:I19">
    <cfRule type="cellIs" dxfId="160" priority="18" stopIfTrue="1" operator="equal">
      <formula>#REF!</formula>
    </cfRule>
  </conditionalFormatting>
  <conditionalFormatting sqref="I21:I22">
    <cfRule type="cellIs" dxfId="159" priority="16" stopIfTrue="1" operator="equal">
      <formula>#REF!</formula>
    </cfRule>
  </conditionalFormatting>
  <conditionalFormatting sqref="I24:I25">
    <cfRule type="cellIs" dxfId="158" priority="32" stopIfTrue="1" operator="equal">
      <formula>#REF!</formula>
    </cfRule>
  </conditionalFormatting>
  <conditionalFormatting sqref="I27:I28">
    <cfRule type="cellIs" dxfId="157" priority="30" stopIfTrue="1" operator="equal">
      <formula>#REF!</formula>
    </cfRule>
  </conditionalFormatting>
  <conditionalFormatting sqref="I30:I31">
    <cfRule type="cellIs" dxfId="156" priority="12" stopIfTrue="1" operator="equal">
      <formula>#REF!</formula>
    </cfRule>
  </conditionalFormatting>
  <conditionalFormatting sqref="I33:I34">
    <cfRule type="cellIs" dxfId="155" priority="10" stopIfTrue="1" operator="equal">
      <formula>#REF!</formula>
    </cfRule>
  </conditionalFormatting>
  <conditionalFormatting sqref="I36:I37">
    <cfRule type="cellIs" dxfId="154" priority="122" stopIfTrue="1" operator="equal">
      <formula>#REF!</formula>
    </cfRule>
  </conditionalFormatting>
  <conditionalFormatting sqref="I41:I42">
    <cfRule type="cellIs" dxfId="153" priority="1265" stopIfTrue="1" operator="equal">
      <formula>#REF!</formula>
    </cfRule>
    <cfRule type="cellIs" dxfId="152" priority="1264" stopIfTrue="1" operator="equal">
      <formula>#REF!</formula>
    </cfRule>
  </conditionalFormatting>
  <conditionalFormatting sqref="J7">
    <cfRule type="cellIs" dxfId="151" priority="85" stopIfTrue="1" operator="equal">
      <formula>#REF!</formula>
    </cfRule>
  </conditionalFormatting>
  <conditionalFormatting sqref="J10">
    <cfRule type="cellIs" dxfId="150" priority="59" stopIfTrue="1" operator="equal">
      <formula>#REF!</formula>
    </cfRule>
  </conditionalFormatting>
  <conditionalFormatting sqref="J13">
    <cfRule type="cellIs" dxfId="149" priority="43" stopIfTrue="1" operator="equal">
      <formula>#REF!</formula>
    </cfRule>
  </conditionalFormatting>
  <conditionalFormatting sqref="J16">
    <cfRule type="cellIs" dxfId="148" priority="41" stopIfTrue="1" operator="equal">
      <formula>#REF!</formula>
    </cfRule>
  </conditionalFormatting>
  <conditionalFormatting sqref="J19">
    <cfRule type="cellIs" dxfId="147" priority="19" stopIfTrue="1" operator="equal">
      <formula>#REF!</formula>
    </cfRule>
  </conditionalFormatting>
  <conditionalFormatting sqref="J22">
    <cfRule type="cellIs" dxfId="146" priority="17" stopIfTrue="1" operator="equal">
      <formula>#REF!</formula>
    </cfRule>
  </conditionalFormatting>
  <conditionalFormatting sqref="J25">
    <cfRule type="cellIs" dxfId="145" priority="33" stopIfTrue="1" operator="equal">
      <formula>#REF!</formula>
    </cfRule>
  </conditionalFormatting>
  <conditionalFormatting sqref="J28">
    <cfRule type="cellIs" dxfId="144" priority="31" stopIfTrue="1" operator="equal">
      <formula>#REF!</formula>
    </cfRule>
  </conditionalFormatting>
  <conditionalFormatting sqref="J31">
    <cfRule type="cellIs" dxfId="143" priority="13" stopIfTrue="1" operator="equal">
      <formula>#REF!</formula>
    </cfRule>
  </conditionalFormatting>
  <conditionalFormatting sqref="J34">
    <cfRule type="cellIs" dxfId="142" priority="11" stopIfTrue="1" operator="equal">
      <formula>#REF!</formula>
    </cfRule>
  </conditionalFormatting>
  <conditionalFormatting sqref="J37">
    <cfRule type="cellIs" dxfId="141" priority="234" stopIfTrue="1" operator="equal">
      <formula>#REF!</formula>
    </cfRule>
  </conditionalFormatting>
  <conditionalFormatting sqref="K4">
    <cfRule type="cellIs" dxfId="140" priority="1270" stopIfTrue="1" operator="equal">
      <formula>#REF!</formula>
    </cfRule>
    <cfRule type="cellIs" dxfId="139" priority="1271" stopIfTrue="1" operator="equal">
      <formula>#REF!</formula>
    </cfRule>
  </conditionalFormatting>
  <conditionalFormatting sqref="K6:K7">
    <cfRule type="cellIs" dxfId="138" priority="56" stopIfTrue="1" operator="equal">
      <formula>#REF!</formula>
    </cfRule>
  </conditionalFormatting>
  <conditionalFormatting sqref="K9:K10">
    <cfRule type="cellIs" dxfId="137" priority="54" stopIfTrue="1" operator="equal">
      <formula>#REF!</formula>
    </cfRule>
  </conditionalFormatting>
  <conditionalFormatting sqref="K12:K13">
    <cfRule type="cellIs" dxfId="136" priority="46" stopIfTrue="1" operator="equal">
      <formula>#REF!</formula>
    </cfRule>
  </conditionalFormatting>
  <conditionalFormatting sqref="K15:K16">
    <cfRule type="cellIs" dxfId="135" priority="44" stopIfTrue="1" operator="equal">
      <formula>#REF!</formula>
    </cfRule>
  </conditionalFormatting>
  <conditionalFormatting sqref="K18:K19">
    <cfRule type="cellIs" dxfId="134" priority="36" stopIfTrue="1" operator="equal">
      <formula>#REF!</formula>
    </cfRule>
  </conditionalFormatting>
  <conditionalFormatting sqref="K21:K22">
    <cfRule type="cellIs" dxfId="133" priority="34" stopIfTrue="1" operator="equal">
      <formula>#REF!</formula>
    </cfRule>
  </conditionalFormatting>
  <conditionalFormatting sqref="K24:K25">
    <cfRule type="cellIs" dxfId="132" priority="24" stopIfTrue="1" operator="equal">
      <formula>#REF!</formula>
    </cfRule>
  </conditionalFormatting>
  <conditionalFormatting sqref="K27:K28">
    <cfRule type="cellIs" dxfId="131" priority="14" stopIfTrue="1" operator="equal">
      <formula>#REF!</formula>
    </cfRule>
  </conditionalFormatting>
  <conditionalFormatting sqref="K30:K31">
    <cfRule type="cellIs" dxfId="130" priority="3" stopIfTrue="1" operator="equal">
      <formula>#REF!</formula>
    </cfRule>
  </conditionalFormatting>
  <conditionalFormatting sqref="K33:K34">
    <cfRule type="cellIs" dxfId="129" priority="1" stopIfTrue="1" operator="equal">
      <formula>#REF!</formula>
    </cfRule>
  </conditionalFormatting>
  <conditionalFormatting sqref="K36:K37">
    <cfRule type="cellIs" dxfId="128" priority="407" stopIfTrue="1" operator="equal">
      <formula>#REF!</formula>
    </cfRule>
  </conditionalFormatting>
  <conditionalFormatting sqref="K39:K40">
    <cfRule type="cellIs" dxfId="127" priority="231" stopIfTrue="1" operator="equal">
      <formula>#REF!</formula>
    </cfRule>
  </conditionalFormatting>
  <conditionalFormatting sqref="K41:K42">
    <cfRule type="cellIs" dxfId="126" priority="1034" stopIfTrue="1" operator="equal">
      <formula>#REF!</formula>
    </cfRule>
    <cfRule type="cellIs" dxfId="125" priority="1035" stopIfTrue="1" operator="equal">
      <formula>#REF!</formula>
    </cfRule>
  </conditionalFormatting>
  <conditionalFormatting sqref="K17:L17">
    <cfRule type="cellIs" dxfId="124" priority="1007" stopIfTrue="1" operator="equal">
      <formula>#REF!</formula>
    </cfRule>
  </conditionalFormatting>
  <conditionalFormatting sqref="L7">
    <cfRule type="cellIs" dxfId="123" priority="57" stopIfTrue="1" operator="equal">
      <formula>#REF!</formula>
    </cfRule>
  </conditionalFormatting>
  <conditionalFormatting sqref="L10">
    <cfRule type="cellIs" dxfId="122" priority="55" stopIfTrue="1" operator="equal">
      <formula>#REF!</formula>
    </cfRule>
  </conditionalFormatting>
  <conditionalFormatting sqref="L13">
    <cfRule type="cellIs" dxfId="121" priority="47" stopIfTrue="1" operator="equal">
      <formula>#REF!</formula>
    </cfRule>
  </conditionalFormatting>
  <conditionalFormatting sqref="L16">
    <cfRule type="cellIs" dxfId="120" priority="45" stopIfTrue="1" operator="equal">
      <formula>#REF!</formula>
    </cfRule>
  </conditionalFormatting>
  <conditionalFormatting sqref="L19">
    <cfRule type="cellIs" dxfId="119" priority="37" stopIfTrue="1" operator="equal">
      <formula>#REF!</formula>
    </cfRule>
  </conditionalFormatting>
  <conditionalFormatting sqref="L22">
    <cfRule type="cellIs" dxfId="118" priority="35" stopIfTrue="1" operator="equal">
      <formula>#REF!</formula>
    </cfRule>
  </conditionalFormatting>
  <conditionalFormatting sqref="L25">
    <cfRule type="cellIs" dxfId="117" priority="25" stopIfTrue="1" operator="equal">
      <formula>#REF!</formula>
    </cfRule>
  </conditionalFormatting>
  <conditionalFormatting sqref="L28">
    <cfRule type="cellIs" dxfId="116" priority="15" stopIfTrue="1" operator="equal">
      <formula>#REF!</formula>
    </cfRule>
  </conditionalFormatting>
  <conditionalFormatting sqref="L31">
    <cfRule type="cellIs" dxfId="115" priority="4" stopIfTrue="1" operator="equal">
      <formula>#REF!</formula>
    </cfRule>
  </conditionalFormatting>
  <conditionalFormatting sqref="L34">
    <cfRule type="cellIs" dxfId="114" priority="2" stopIfTrue="1" operator="equal">
      <formula>#REF!</formula>
    </cfRule>
  </conditionalFormatting>
  <conditionalFormatting sqref="L40">
    <cfRule type="cellIs" dxfId="113" priority="232" stopIfTrue="1" operator="equal">
      <formula>#REF!</formula>
    </cfRule>
  </conditionalFormatting>
  <conditionalFormatting sqref="M4:M5 N5">
    <cfRule type="cellIs" dxfId="112" priority="1258" stopIfTrue="1" operator="equal">
      <formula>#REF!</formula>
    </cfRule>
    <cfRule type="cellIs" dxfId="111" priority="1257" stopIfTrue="1" operator="equal">
      <formula>#REF!</formula>
    </cfRule>
  </conditionalFormatting>
  <conditionalFormatting sqref="M1:N3">
    <cfRule type="cellIs" dxfId="110" priority="300" stopIfTrue="1" operator="equal">
      <formula>#REF!</formula>
    </cfRule>
    <cfRule type="cellIs" dxfId="109" priority="299" stopIfTrue="1" operator="equal">
      <formula>#REF!</formula>
    </cfRule>
  </conditionalFormatting>
  <conditionalFormatting sqref="M6:N35 M36:M37">
    <cfRule type="cellIs" dxfId="108" priority="1259" stopIfTrue="1" operator="equal">
      <formula>#REF!</formula>
    </cfRule>
  </conditionalFormatting>
  <conditionalFormatting sqref="M41:O42">
    <cfRule type="cellIs" dxfId="107" priority="1249" stopIfTrue="1" operator="equal">
      <formula>#REF!</formula>
    </cfRule>
    <cfRule type="cellIs" dxfId="106" priority="1250" stopIfTrue="1" operator="equal">
      <formula>#REF!</formula>
    </cfRule>
  </conditionalFormatting>
  <conditionalFormatting sqref="N36:N40">
    <cfRule type="cellIs" dxfId="105" priority="574" stopIfTrue="1" operator="equal">
      <formula>#REF!</formula>
    </cfRule>
  </conditionalFormatting>
  <conditionalFormatting sqref="O1:O4">
    <cfRule type="cellIs" dxfId="104" priority="1272" stopIfTrue="1" operator="equal">
      <formula>#REF!</formula>
    </cfRule>
    <cfRule type="cellIs" dxfId="103" priority="1273" stopIfTrue="1" operator="equal">
      <formula>#REF!</formula>
    </cfRule>
  </conditionalFormatting>
  <conditionalFormatting sqref="O6:O7">
    <cfRule type="cellIs" dxfId="102" priority="154" stopIfTrue="1" operator="equal">
      <formula>#REF!</formula>
    </cfRule>
  </conditionalFormatting>
  <conditionalFormatting sqref="O9:O10">
    <cfRule type="cellIs" dxfId="101" priority="152" stopIfTrue="1" operator="equal">
      <formula>#REF!</formula>
    </cfRule>
  </conditionalFormatting>
  <conditionalFormatting sqref="O12:O13">
    <cfRule type="cellIs" dxfId="100" priority="150" stopIfTrue="1" operator="equal">
      <formula>#REF!</formula>
    </cfRule>
  </conditionalFormatting>
  <conditionalFormatting sqref="O15:O16">
    <cfRule type="cellIs" dxfId="99" priority="148" stopIfTrue="1" operator="equal">
      <formula>#REF!</formula>
    </cfRule>
  </conditionalFormatting>
  <conditionalFormatting sqref="O18:O19">
    <cfRule type="cellIs" dxfId="98" priority="22" stopIfTrue="1" operator="equal">
      <formula>#REF!</formula>
    </cfRule>
  </conditionalFormatting>
  <conditionalFormatting sqref="O21:O22">
    <cfRule type="cellIs" dxfId="97" priority="20" stopIfTrue="1" operator="equal">
      <formula>#REF!</formula>
    </cfRule>
  </conditionalFormatting>
  <conditionalFormatting sqref="O24:O25">
    <cfRule type="cellIs" dxfId="96" priority="62" stopIfTrue="1" operator="equal">
      <formula>#REF!</formula>
    </cfRule>
  </conditionalFormatting>
  <conditionalFormatting sqref="O27:O28">
    <cfRule type="cellIs" dxfId="95" priority="60" stopIfTrue="1" operator="equal">
      <formula>#REF!</formula>
    </cfRule>
  </conditionalFormatting>
  <conditionalFormatting sqref="O30:O31">
    <cfRule type="cellIs" dxfId="94" priority="82" stopIfTrue="1" operator="equal">
      <formula>#REF!</formula>
    </cfRule>
  </conditionalFormatting>
  <conditionalFormatting sqref="O33:O34">
    <cfRule type="cellIs" dxfId="93" priority="80" stopIfTrue="1" operator="equal">
      <formula>#REF!</formula>
    </cfRule>
  </conditionalFormatting>
  <conditionalFormatting sqref="O40:P40">
    <cfRule type="cellIs" dxfId="92" priority="1199" stopIfTrue="1" operator="equal">
      <formula>#REF!</formula>
    </cfRule>
  </conditionalFormatting>
  <conditionalFormatting sqref="P7">
    <cfRule type="cellIs" dxfId="91" priority="155" stopIfTrue="1" operator="equal">
      <formula>#REF!</formula>
    </cfRule>
  </conditionalFormatting>
  <conditionalFormatting sqref="P10">
    <cfRule type="cellIs" dxfId="90" priority="153" stopIfTrue="1" operator="equal">
      <formula>#REF!</formula>
    </cfRule>
  </conditionalFormatting>
  <conditionalFormatting sqref="P13">
    <cfRule type="cellIs" dxfId="89" priority="151" stopIfTrue="1" operator="equal">
      <formula>#REF!</formula>
    </cfRule>
  </conditionalFormatting>
  <conditionalFormatting sqref="P16">
    <cfRule type="cellIs" dxfId="88" priority="149" stopIfTrue="1" operator="equal">
      <formula>#REF!</formula>
    </cfRule>
  </conditionalFormatting>
  <conditionalFormatting sqref="P19">
    <cfRule type="cellIs" dxfId="87" priority="23" stopIfTrue="1" operator="equal">
      <formula>#REF!</formula>
    </cfRule>
  </conditionalFormatting>
  <conditionalFormatting sqref="P22">
    <cfRule type="cellIs" dxfId="86" priority="21" stopIfTrue="1" operator="equal">
      <formula>#REF!</formula>
    </cfRule>
  </conditionalFormatting>
  <conditionalFormatting sqref="P25">
    <cfRule type="cellIs" dxfId="85" priority="63" stopIfTrue="1" operator="equal">
      <formula>#REF!</formula>
    </cfRule>
  </conditionalFormatting>
  <conditionalFormatting sqref="P28">
    <cfRule type="cellIs" dxfId="84" priority="61" stopIfTrue="1" operator="equal">
      <formula>#REF!</formula>
    </cfRule>
  </conditionalFormatting>
  <conditionalFormatting sqref="P31">
    <cfRule type="cellIs" dxfId="83" priority="83" stopIfTrue="1" operator="equal">
      <formula>#REF!</formula>
    </cfRule>
  </conditionalFormatting>
  <conditionalFormatting sqref="P34">
    <cfRule type="cellIs" dxfId="82" priority="81" stopIfTrue="1" operator="equal">
      <formula>#REF!</formula>
    </cfRule>
  </conditionalFormatting>
  <hyperlinks>
    <hyperlink ref="A45" r:id="rId1" xr:uid="{00000000-0004-0000-0200-000000000000}"/>
  </hyperlinks>
  <pageMargins left="0.3" right="0.1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1"/>
  <sheetViews>
    <sheetView tabSelected="1" topLeftCell="A4" zoomScale="145" zoomScaleNormal="145" workbookViewId="0">
      <selection activeCell="C13" sqref="C13"/>
    </sheetView>
  </sheetViews>
  <sheetFormatPr defaultRowHeight="18.75" x14ac:dyDescent="0.3"/>
  <cols>
    <col min="1" max="1" width="3.109375" customWidth="1"/>
    <col min="2" max="2" width="9.109375" customWidth="1"/>
    <col min="3" max="3" width="15" customWidth="1"/>
    <col min="4" max="4" width="7.77734375" customWidth="1"/>
    <col min="5" max="5" width="10.33203125" customWidth="1"/>
    <col min="6" max="6" width="10.6640625" customWidth="1"/>
    <col min="7" max="7" width="8.109375" customWidth="1"/>
    <col min="8" max="8" width="10.44140625" customWidth="1"/>
    <col min="9" max="9" width="2.6640625" customWidth="1"/>
  </cols>
  <sheetData>
    <row r="1" spans="1:18" x14ac:dyDescent="0.3">
      <c r="A1" s="49"/>
      <c r="B1" s="47" t="s">
        <v>6</v>
      </c>
      <c r="C1" s="47"/>
      <c r="D1" s="47"/>
      <c r="E1" s="49" t="s">
        <v>73</v>
      </c>
      <c r="F1" s="49"/>
      <c r="G1" s="128">
        <v>37</v>
      </c>
      <c r="H1" s="151" t="s">
        <v>142</v>
      </c>
      <c r="I1" s="152"/>
    </row>
    <row r="2" spans="1:18" x14ac:dyDescent="0.3">
      <c r="A2" s="49"/>
      <c r="B2" s="101" t="s">
        <v>58</v>
      </c>
      <c r="C2" s="46"/>
      <c r="D2" s="46"/>
      <c r="E2" s="49" t="s">
        <v>59</v>
      </c>
      <c r="F2" s="49"/>
      <c r="G2" s="129"/>
      <c r="H2" s="151" t="s">
        <v>143</v>
      </c>
      <c r="I2" s="152"/>
    </row>
    <row r="3" spans="1:18" x14ac:dyDescent="0.3">
      <c r="A3" s="49"/>
      <c r="B3" s="45"/>
      <c r="C3" s="45"/>
      <c r="D3" s="49"/>
      <c r="E3" s="49" t="s">
        <v>82</v>
      </c>
      <c r="F3" s="49"/>
    </row>
    <row r="4" spans="1:18" ht="11.25" customHeight="1" x14ac:dyDescent="0.3">
      <c r="A4" s="230" t="s">
        <v>4</v>
      </c>
      <c r="B4" s="231"/>
      <c r="C4" s="266" t="s">
        <v>76</v>
      </c>
      <c r="D4" s="267"/>
      <c r="E4" s="266" t="s">
        <v>77</v>
      </c>
      <c r="F4" s="267"/>
      <c r="G4" s="266"/>
      <c r="H4" s="267"/>
    </row>
    <row r="5" spans="1:18" ht="13.5" customHeight="1" x14ac:dyDescent="0.3">
      <c r="A5" s="42" t="s">
        <v>0</v>
      </c>
      <c r="B5" s="42" t="s">
        <v>1</v>
      </c>
      <c r="C5" s="268"/>
      <c r="D5" s="269"/>
      <c r="E5" s="268"/>
      <c r="F5" s="269"/>
      <c r="G5" s="268"/>
      <c r="H5" s="269"/>
    </row>
    <row r="6" spans="1:18" ht="27.75" customHeight="1" x14ac:dyDescent="0.3">
      <c r="A6" s="317">
        <v>2</v>
      </c>
      <c r="B6" s="327" t="s">
        <v>2</v>
      </c>
      <c r="E6" s="310"/>
      <c r="F6" s="311"/>
      <c r="G6" s="14"/>
      <c r="H6" s="16"/>
    </row>
    <row r="7" spans="1:18" ht="15" customHeight="1" x14ac:dyDescent="0.3">
      <c r="A7" s="322"/>
      <c r="B7" s="328"/>
      <c r="E7" s="111"/>
      <c r="F7" s="119"/>
      <c r="G7" s="73"/>
      <c r="H7" s="15"/>
    </row>
    <row r="8" spans="1:18" ht="18" customHeight="1" x14ac:dyDescent="0.3">
      <c r="A8" s="322"/>
      <c r="B8" s="6" t="s">
        <v>144</v>
      </c>
      <c r="C8" s="218" t="s">
        <v>84</v>
      </c>
      <c r="D8" s="219"/>
      <c r="E8" s="218" t="s">
        <v>84</v>
      </c>
      <c r="F8" s="219"/>
      <c r="G8" s="218"/>
      <c r="H8" s="219"/>
    </row>
    <row r="9" spans="1:18" ht="22.5" customHeight="1" x14ac:dyDescent="0.3">
      <c r="A9" s="322"/>
      <c r="B9" s="220" t="s">
        <v>3</v>
      </c>
      <c r="E9" s="310"/>
      <c r="F9" s="311"/>
      <c r="G9" s="14"/>
      <c r="H9" s="16"/>
    </row>
    <row r="10" spans="1:18" x14ac:dyDescent="0.3">
      <c r="A10" s="323"/>
      <c r="B10" s="221"/>
      <c r="E10" s="111"/>
      <c r="F10" s="119"/>
      <c r="G10" s="73"/>
      <c r="H10" s="15"/>
    </row>
    <row r="11" spans="1:18" ht="6" customHeight="1" x14ac:dyDescent="0.3">
      <c r="A11" s="103"/>
      <c r="B11" s="30"/>
      <c r="C11" s="79"/>
      <c r="D11" s="80"/>
      <c r="E11" s="79"/>
      <c r="F11" s="80"/>
      <c r="G11" s="79"/>
      <c r="H11" s="80"/>
    </row>
    <row r="12" spans="1:18" ht="23.25" customHeight="1" x14ac:dyDescent="0.3">
      <c r="A12" s="317">
        <v>3</v>
      </c>
      <c r="B12" s="222" t="s">
        <v>2</v>
      </c>
      <c r="C12" s="26" t="s">
        <v>111</v>
      </c>
      <c r="D12" s="54"/>
      <c r="E12" s="310"/>
      <c r="F12" s="311"/>
      <c r="G12" s="120"/>
      <c r="H12" s="121"/>
      <c r="R12" s="149"/>
    </row>
    <row r="13" spans="1:18" x14ac:dyDescent="0.3">
      <c r="A13" s="322"/>
      <c r="B13" s="223"/>
      <c r="C13" s="178"/>
      <c r="D13" s="119" t="s">
        <v>83</v>
      </c>
      <c r="E13" s="111"/>
      <c r="F13" s="119"/>
      <c r="G13" s="122"/>
      <c r="H13" s="123"/>
      <c r="R13" s="149"/>
    </row>
    <row r="14" spans="1:18" ht="11.25" customHeight="1" x14ac:dyDescent="0.3">
      <c r="A14" s="322"/>
      <c r="B14" s="6" t="s">
        <v>145</v>
      </c>
      <c r="C14" s="218" t="s">
        <v>84</v>
      </c>
      <c r="D14" s="219"/>
      <c r="E14" s="218"/>
      <c r="F14" s="219"/>
      <c r="G14" s="329"/>
      <c r="H14" s="330"/>
    </row>
    <row r="15" spans="1:18" ht="13.5" customHeight="1" x14ac:dyDescent="0.3">
      <c r="A15" s="322"/>
      <c r="B15" s="220" t="s">
        <v>3</v>
      </c>
      <c r="C15" s="26" t="s">
        <v>111</v>
      </c>
      <c r="D15" s="54"/>
      <c r="E15" s="310"/>
      <c r="F15" s="311"/>
      <c r="G15" s="120"/>
      <c r="H15" s="121"/>
    </row>
    <row r="16" spans="1:18" x14ac:dyDescent="0.3">
      <c r="A16" s="323"/>
      <c r="B16" s="221"/>
      <c r="C16" s="178"/>
      <c r="D16" s="119" t="s">
        <v>83</v>
      </c>
      <c r="E16" s="111"/>
      <c r="F16" s="119"/>
      <c r="G16" s="122"/>
      <c r="H16" s="123"/>
    </row>
    <row r="17" spans="1:8" ht="4.5" customHeight="1" x14ac:dyDescent="0.3">
      <c r="A17" s="103"/>
      <c r="B17" s="30"/>
      <c r="C17" s="79"/>
      <c r="D17" s="80"/>
      <c r="E17" s="69"/>
      <c r="F17" s="70"/>
      <c r="G17" s="79"/>
      <c r="H17" s="80"/>
    </row>
    <row r="18" spans="1:8" ht="23.25" customHeight="1" x14ac:dyDescent="0.3">
      <c r="A18" s="317">
        <v>4</v>
      </c>
      <c r="B18" s="220" t="s">
        <v>2</v>
      </c>
      <c r="C18" s="26" t="s">
        <v>111</v>
      </c>
      <c r="D18" s="54"/>
      <c r="E18" s="310"/>
      <c r="F18" s="311"/>
      <c r="G18" s="144"/>
      <c r="H18" s="145"/>
    </row>
    <row r="19" spans="1:8" ht="12.75" customHeight="1" x14ac:dyDescent="0.3">
      <c r="A19" s="322"/>
      <c r="B19" s="221"/>
      <c r="C19" s="178" t="s">
        <v>128</v>
      </c>
      <c r="D19" s="119" t="s">
        <v>83</v>
      </c>
      <c r="E19" s="111"/>
      <c r="F19" s="119"/>
      <c r="G19" s="142"/>
      <c r="H19" s="143"/>
    </row>
    <row r="20" spans="1:8" ht="16.5" customHeight="1" x14ac:dyDescent="0.3">
      <c r="A20" s="322"/>
      <c r="B20" s="6" t="s">
        <v>146</v>
      </c>
      <c r="C20" s="218" t="s">
        <v>84</v>
      </c>
      <c r="D20" s="219"/>
      <c r="E20" s="218" t="s">
        <v>84</v>
      </c>
      <c r="F20" s="219"/>
      <c r="G20" s="218"/>
      <c r="H20" s="219"/>
    </row>
    <row r="21" spans="1:8" ht="22.5" customHeight="1" x14ac:dyDescent="0.3">
      <c r="A21" s="322"/>
      <c r="B21" s="220" t="s">
        <v>3</v>
      </c>
      <c r="C21" s="26"/>
      <c r="D21" s="54"/>
      <c r="E21" s="310"/>
      <c r="F21" s="311"/>
      <c r="G21" s="137"/>
      <c r="H21" s="138"/>
    </row>
    <row r="22" spans="1:8" ht="18" customHeight="1" x14ac:dyDescent="0.3">
      <c r="A22" s="323"/>
      <c r="B22" s="221"/>
      <c r="C22" s="179"/>
      <c r="D22" s="119"/>
      <c r="E22" s="111"/>
      <c r="F22" s="119"/>
      <c r="G22" s="137"/>
      <c r="H22" s="138"/>
    </row>
    <row r="23" spans="1:8" ht="4.5" customHeight="1" x14ac:dyDescent="0.3">
      <c r="A23" s="136"/>
      <c r="B23" s="30"/>
      <c r="C23" s="137"/>
      <c r="D23" s="138"/>
      <c r="E23" s="137"/>
      <c r="F23" s="139"/>
      <c r="G23" s="137"/>
      <c r="H23" s="138"/>
    </row>
    <row r="24" spans="1:8" ht="18.75" customHeight="1" x14ac:dyDescent="0.3">
      <c r="A24" s="317">
        <v>5</v>
      </c>
      <c r="B24" s="222" t="s">
        <v>2</v>
      </c>
      <c r="C24" s="310" t="s">
        <v>150</v>
      </c>
      <c r="D24" s="311"/>
      <c r="E24" s="310" t="s">
        <v>115</v>
      </c>
      <c r="F24" s="311"/>
      <c r="G24" s="26"/>
      <c r="H24" s="16"/>
    </row>
    <row r="25" spans="1:8" x14ac:dyDescent="0.3">
      <c r="A25" s="322"/>
      <c r="B25" s="223"/>
      <c r="C25" s="179" t="s">
        <v>128</v>
      </c>
      <c r="D25" s="119" t="s">
        <v>90</v>
      </c>
      <c r="E25" s="111"/>
      <c r="F25" s="119" t="s">
        <v>88</v>
      </c>
      <c r="G25" s="73"/>
      <c r="H25" s="124"/>
    </row>
    <row r="26" spans="1:8" ht="18" customHeight="1" x14ac:dyDescent="0.3">
      <c r="A26" s="322"/>
      <c r="B26" s="6" t="s">
        <v>147</v>
      </c>
      <c r="C26" s="218" t="s">
        <v>99</v>
      </c>
      <c r="D26" s="219"/>
      <c r="E26" s="218" t="s">
        <v>84</v>
      </c>
      <c r="F26" s="219"/>
      <c r="G26" s="218"/>
      <c r="H26" s="219"/>
    </row>
    <row r="27" spans="1:8" ht="18.75" customHeight="1" x14ac:dyDescent="0.3">
      <c r="A27" s="322"/>
      <c r="B27" s="220" t="s">
        <v>3</v>
      </c>
      <c r="C27" s="310"/>
      <c r="D27" s="311"/>
      <c r="E27" s="310" t="s">
        <v>115</v>
      </c>
      <c r="F27" s="311"/>
      <c r="G27" s="26"/>
      <c r="H27" s="16"/>
    </row>
    <row r="28" spans="1:8" x14ac:dyDescent="0.3">
      <c r="A28" s="323"/>
      <c r="B28" s="221"/>
      <c r="C28" s="111"/>
      <c r="D28" s="119"/>
      <c r="E28" s="111"/>
      <c r="F28" s="119" t="s">
        <v>88</v>
      </c>
      <c r="G28" s="73"/>
      <c r="H28" s="124"/>
    </row>
    <row r="29" spans="1:8" ht="3" customHeight="1" x14ac:dyDescent="0.3">
      <c r="A29" s="103"/>
      <c r="B29" s="30"/>
      <c r="C29" s="69"/>
      <c r="D29" s="89"/>
      <c r="E29" s="69"/>
      <c r="F29" s="89"/>
      <c r="G29" s="69"/>
      <c r="H29" s="89"/>
    </row>
    <row r="30" spans="1:8" ht="21.75" customHeight="1" x14ac:dyDescent="0.3">
      <c r="A30" s="324">
        <v>6</v>
      </c>
      <c r="B30" s="222" t="s">
        <v>2</v>
      </c>
      <c r="C30" s="26" t="s">
        <v>114</v>
      </c>
      <c r="D30" s="54"/>
      <c r="E30" s="310" t="s">
        <v>115</v>
      </c>
      <c r="F30" s="311"/>
      <c r="G30" s="140"/>
      <c r="H30" s="141"/>
    </row>
    <row r="31" spans="1:8" x14ac:dyDescent="0.3">
      <c r="A31" s="325"/>
      <c r="B31" s="223"/>
      <c r="C31" s="179" t="s">
        <v>113</v>
      </c>
      <c r="D31" s="119" t="s">
        <v>112</v>
      </c>
      <c r="E31" s="111"/>
      <c r="F31" s="119" t="s">
        <v>88</v>
      </c>
      <c r="G31" s="73"/>
      <c r="H31" s="15"/>
    </row>
    <row r="32" spans="1:8" ht="13.5" customHeight="1" x14ac:dyDescent="0.3">
      <c r="A32" s="325"/>
      <c r="B32" s="6" t="s">
        <v>148</v>
      </c>
      <c r="C32" s="218"/>
      <c r="D32" s="219"/>
      <c r="E32" s="218" t="s">
        <v>117</v>
      </c>
      <c r="F32" s="219"/>
      <c r="G32" s="218"/>
      <c r="H32" s="219"/>
    </row>
    <row r="33" spans="1:10" ht="23.25" customHeight="1" x14ac:dyDescent="0.3">
      <c r="A33" s="325"/>
      <c r="B33" s="220" t="s">
        <v>3</v>
      </c>
      <c r="C33" s="26" t="s">
        <v>114</v>
      </c>
      <c r="D33" s="54"/>
      <c r="E33" s="197" t="s">
        <v>115</v>
      </c>
      <c r="F33" s="198"/>
      <c r="G33" s="14"/>
      <c r="H33" s="16"/>
    </row>
    <row r="34" spans="1:10" x14ac:dyDescent="0.3">
      <c r="A34" s="326"/>
      <c r="B34" s="221"/>
      <c r="C34" s="179" t="s">
        <v>113</v>
      </c>
      <c r="D34" s="119" t="s">
        <v>112</v>
      </c>
      <c r="E34" s="111"/>
      <c r="F34" s="119" t="s">
        <v>88</v>
      </c>
      <c r="G34" s="73"/>
      <c r="H34" s="15"/>
    </row>
    <row r="35" spans="1:10" s="3" customFormat="1" ht="11.25" customHeight="1" x14ac:dyDescent="0.2">
      <c r="A35" s="102"/>
      <c r="B35" s="30"/>
      <c r="C35" s="236"/>
      <c r="D35" s="237"/>
      <c r="E35" s="111"/>
      <c r="F35" s="119"/>
      <c r="G35" s="236"/>
      <c r="H35" s="237"/>
    </row>
    <row r="36" spans="1:10" s="3" customFormat="1" ht="13.5" customHeight="1" x14ac:dyDescent="0.2">
      <c r="A36" s="317">
        <v>7</v>
      </c>
      <c r="B36" s="222" t="s">
        <v>2</v>
      </c>
      <c r="C36" s="26"/>
      <c r="D36" s="54"/>
      <c r="E36" s="310"/>
      <c r="F36" s="311"/>
      <c r="G36" s="104"/>
      <c r="H36" s="105"/>
    </row>
    <row r="37" spans="1:10" s="3" customFormat="1" ht="8.25" customHeight="1" x14ac:dyDescent="0.2">
      <c r="A37" s="318"/>
      <c r="B37" s="223"/>
      <c r="C37" s="178"/>
      <c r="D37" s="119"/>
      <c r="E37" s="111"/>
      <c r="F37" s="119"/>
      <c r="G37" s="73"/>
      <c r="H37" s="106"/>
    </row>
    <row r="38" spans="1:10" s="3" customFormat="1" ht="13.5" x14ac:dyDescent="0.2">
      <c r="A38" s="318"/>
      <c r="B38" s="6" t="s">
        <v>149</v>
      </c>
      <c r="C38" s="218" t="s">
        <v>84</v>
      </c>
      <c r="D38" s="219"/>
      <c r="E38" s="218"/>
      <c r="F38" s="219"/>
      <c r="G38" s="218"/>
      <c r="H38" s="219"/>
    </row>
    <row r="39" spans="1:10" s="3" customFormat="1" ht="10.5" customHeight="1" x14ac:dyDescent="0.2">
      <c r="A39" s="318"/>
      <c r="B39" s="220" t="s">
        <v>3</v>
      </c>
      <c r="C39" s="26"/>
      <c r="D39" s="54"/>
      <c r="E39" s="310"/>
      <c r="F39" s="311"/>
      <c r="G39" s="14"/>
      <c r="H39" s="54"/>
    </row>
    <row r="40" spans="1:10" s="3" customFormat="1" ht="9.75" customHeight="1" x14ac:dyDescent="0.2">
      <c r="A40" s="319"/>
      <c r="B40" s="221"/>
      <c r="C40" s="178"/>
      <c r="D40" s="119"/>
      <c r="E40" s="111"/>
      <c r="F40" s="119"/>
      <c r="G40" s="14"/>
      <c r="H40" s="109"/>
    </row>
    <row r="41" spans="1:10" s="3" customFormat="1" ht="12.75" x14ac:dyDescent="0.2">
      <c r="A41" s="320" t="s">
        <v>48</v>
      </c>
      <c r="B41" s="321"/>
      <c r="C41" s="312" t="s">
        <v>51</v>
      </c>
      <c r="D41" s="312"/>
      <c r="E41" s="312" t="s">
        <v>52</v>
      </c>
      <c r="F41" s="312"/>
      <c r="G41" s="305" t="s">
        <v>50</v>
      </c>
      <c r="H41" s="305"/>
    </row>
    <row r="42" spans="1:10" s="3" customFormat="1" ht="12.75" x14ac:dyDescent="0.2">
      <c r="A42" s="314" t="s">
        <v>7</v>
      </c>
      <c r="B42" s="315"/>
      <c r="C42" s="316" t="s">
        <v>79</v>
      </c>
      <c r="D42" s="316"/>
      <c r="E42" s="316" t="s">
        <v>79</v>
      </c>
      <c r="F42" s="316"/>
      <c r="G42" s="278"/>
      <c r="H42" s="278"/>
    </row>
    <row r="43" spans="1:10" s="3" customFormat="1" ht="12" x14ac:dyDescent="0.2"/>
    <row r="44" spans="1:10" x14ac:dyDescent="0.3">
      <c r="A44" s="116" t="s">
        <v>60</v>
      </c>
      <c r="B44" s="10"/>
      <c r="C44" s="10"/>
      <c r="D44" s="10"/>
      <c r="E44" s="112" t="s">
        <v>62</v>
      </c>
      <c r="F44" s="113" t="s">
        <v>63</v>
      </c>
      <c r="G44" s="114"/>
      <c r="H44" s="115"/>
      <c r="I44" s="115"/>
      <c r="J44" s="115"/>
    </row>
    <row r="45" spans="1:10" x14ac:dyDescent="0.3">
      <c r="A45" s="11" t="s">
        <v>61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3">
      <c r="C47" s="13"/>
      <c r="D47" s="13"/>
      <c r="E47" s="287"/>
      <c r="F47" s="287"/>
    </row>
    <row r="48" spans="1:10" x14ac:dyDescent="0.3">
      <c r="C48" s="287"/>
      <c r="D48" s="287"/>
      <c r="E48" s="295"/>
      <c r="F48" s="295"/>
    </row>
    <row r="49" spans="3:7" x14ac:dyDescent="0.3">
      <c r="C49" s="13"/>
      <c r="D49" s="13"/>
      <c r="E49" s="208"/>
      <c r="F49" s="209"/>
      <c r="G49" s="13"/>
    </row>
    <row r="50" spans="3:7" x14ac:dyDescent="0.3">
      <c r="C50" s="287"/>
      <c r="D50" s="287"/>
      <c r="E50" s="313"/>
      <c r="F50" s="313"/>
    </row>
    <row r="51" spans="3:7" x14ac:dyDescent="0.3">
      <c r="C51" s="287"/>
      <c r="D51" s="287"/>
    </row>
  </sheetData>
  <mergeCells count="69">
    <mergeCell ref="A18:A22"/>
    <mergeCell ref="A12:A16"/>
    <mergeCell ref="B12:B13"/>
    <mergeCell ref="G20:H20"/>
    <mergeCell ref="E21:F21"/>
    <mergeCell ref="B18:B19"/>
    <mergeCell ref="B21:B22"/>
    <mergeCell ref="E20:F20"/>
    <mergeCell ref="E18:F18"/>
    <mergeCell ref="C20:D20"/>
    <mergeCell ref="G14:H14"/>
    <mergeCell ref="E12:F12"/>
    <mergeCell ref="E14:F14"/>
    <mergeCell ref="B15:B16"/>
    <mergeCell ref="E15:F15"/>
    <mergeCell ref="C14:D14"/>
    <mergeCell ref="E8:F8"/>
    <mergeCell ref="B6:B7"/>
    <mergeCell ref="E9:F9"/>
    <mergeCell ref="A4:B4"/>
    <mergeCell ref="C4:D5"/>
    <mergeCell ref="E4:F5"/>
    <mergeCell ref="C8:D8"/>
    <mergeCell ref="G8:H8"/>
    <mergeCell ref="A6:A10"/>
    <mergeCell ref="B9:B10"/>
    <mergeCell ref="G4:H5"/>
    <mergeCell ref="E6:F6"/>
    <mergeCell ref="B30:B31"/>
    <mergeCell ref="A30:A34"/>
    <mergeCell ref="C32:D32"/>
    <mergeCell ref="E32:F32"/>
    <mergeCell ref="E30:F30"/>
    <mergeCell ref="B33:B34"/>
    <mergeCell ref="A24:A28"/>
    <mergeCell ref="B24:B25"/>
    <mergeCell ref="E24:F24"/>
    <mergeCell ref="C26:D26"/>
    <mergeCell ref="E26:F26"/>
    <mergeCell ref="B27:B28"/>
    <mergeCell ref="E27:F27"/>
    <mergeCell ref="C24:D24"/>
    <mergeCell ref="C27:D27"/>
    <mergeCell ref="A42:B42"/>
    <mergeCell ref="C42:D42"/>
    <mergeCell ref="E42:F42"/>
    <mergeCell ref="C35:D35"/>
    <mergeCell ref="A36:A40"/>
    <mergeCell ref="B36:B37"/>
    <mergeCell ref="C38:D38"/>
    <mergeCell ref="E38:F38"/>
    <mergeCell ref="B39:B40"/>
    <mergeCell ref="A41:B41"/>
    <mergeCell ref="C41:D41"/>
    <mergeCell ref="C51:D51"/>
    <mergeCell ref="C48:D48"/>
    <mergeCell ref="C50:D50"/>
    <mergeCell ref="E47:F47"/>
    <mergeCell ref="G32:H32"/>
    <mergeCell ref="E48:F48"/>
    <mergeCell ref="E50:F50"/>
    <mergeCell ref="G26:H26"/>
    <mergeCell ref="E36:F36"/>
    <mergeCell ref="E39:F39"/>
    <mergeCell ref="G42:H42"/>
    <mergeCell ref="G35:H35"/>
    <mergeCell ref="G38:H38"/>
    <mergeCell ref="E41:F41"/>
    <mergeCell ref="G41:H41"/>
  </mergeCells>
  <conditionalFormatting sqref="A1:A5 B5 A41:A42">
    <cfRule type="cellIs" dxfId="81" priority="666" stopIfTrue="1" operator="equal">
      <formula>#REF!</formula>
    </cfRule>
  </conditionalFormatting>
  <conditionalFormatting sqref="A1:A18 B5 A41:A42">
    <cfRule type="cellIs" dxfId="80" priority="667" stopIfTrue="1" operator="equal">
      <formula>#REF!</formula>
    </cfRule>
  </conditionalFormatting>
  <conditionalFormatting sqref="A23:A30 A35:A36">
    <cfRule type="cellIs" dxfId="79" priority="668" stopIfTrue="1" operator="equal">
      <formula>#REF!</formula>
    </cfRule>
  </conditionalFormatting>
  <conditionalFormatting sqref="A45:B45">
    <cfRule type="cellIs" dxfId="78" priority="637" stopIfTrue="1" operator="equal">
      <formula>#REF!</formula>
    </cfRule>
    <cfRule type="cellIs" dxfId="77" priority="636" stopIfTrue="1" operator="equal">
      <formula>#REF!</formula>
    </cfRule>
  </conditionalFormatting>
  <conditionalFormatting sqref="B6:B40">
    <cfRule type="cellIs" dxfId="76" priority="3" stopIfTrue="1" operator="equal">
      <formula>#REF!</formula>
    </cfRule>
  </conditionalFormatting>
  <conditionalFormatting sqref="C3:C4">
    <cfRule type="cellIs" dxfId="75" priority="655" stopIfTrue="1" operator="equal">
      <formula>#REF!</formula>
    </cfRule>
    <cfRule type="cellIs" dxfId="74" priority="654" stopIfTrue="1" operator="equal">
      <formula>#REF!</formula>
    </cfRule>
  </conditionalFormatting>
  <conditionalFormatting sqref="C12:C13">
    <cfRule type="cellIs" dxfId="73" priority="10" stopIfTrue="1" operator="equal">
      <formula>#REF!</formula>
    </cfRule>
  </conditionalFormatting>
  <conditionalFormatting sqref="C15:C16">
    <cfRule type="cellIs" dxfId="72" priority="11" stopIfTrue="1" operator="equal">
      <formula>#REF!</formula>
    </cfRule>
  </conditionalFormatting>
  <conditionalFormatting sqref="C18:C19">
    <cfRule type="cellIs" dxfId="71" priority="1" stopIfTrue="1" operator="equal">
      <formula>#REF!</formula>
    </cfRule>
  </conditionalFormatting>
  <conditionalFormatting sqref="C21:C22">
    <cfRule type="cellIs" dxfId="70" priority="64" stopIfTrue="1" operator="equal">
      <formula>#REF!</formula>
    </cfRule>
  </conditionalFormatting>
  <conditionalFormatting sqref="C24:C25">
    <cfRule type="cellIs" dxfId="69" priority="25" stopIfTrue="1" operator="equal">
      <formula>#REF!</formula>
    </cfRule>
  </conditionalFormatting>
  <conditionalFormatting sqref="C27:C28">
    <cfRule type="cellIs" dxfId="68" priority="23" stopIfTrue="1" operator="equal">
      <formula>#REF!</formula>
    </cfRule>
  </conditionalFormatting>
  <conditionalFormatting sqref="C30:C31">
    <cfRule type="cellIs" dxfId="67" priority="8" stopIfTrue="1" operator="equal">
      <formula>#REF!</formula>
    </cfRule>
  </conditionalFormatting>
  <conditionalFormatting sqref="C33:C37">
    <cfRule type="cellIs" dxfId="66" priority="6" stopIfTrue="1" operator="equal">
      <formula>#REF!</formula>
    </cfRule>
  </conditionalFormatting>
  <conditionalFormatting sqref="C39:C40">
    <cfRule type="cellIs" dxfId="65" priority="91" stopIfTrue="1" operator="equal">
      <formula>#REF!</formula>
    </cfRule>
  </conditionalFormatting>
  <conditionalFormatting sqref="C41:C42">
    <cfRule type="cellIs" dxfId="64" priority="651" stopIfTrue="1" operator="equal">
      <formula>#REF!</formula>
    </cfRule>
    <cfRule type="cellIs" dxfId="63" priority="650" stopIfTrue="1" operator="equal">
      <formula>#REF!</formula>
    </cfRule>
  </conditionalFormatting>
  <conditionalFormatting sqref="C11:H11">
    <cfRule type="cellIs" dxfId="62" priority="614" stopIfTrue="1" operator="equal">
      <formula>#REF!</formula>
    </cfRule>
  </conditionalFormatting>
  <conditionalFormatting sqref="C17:H17">
    <cfRule type="cellIs" dxfId="61" priority="559" stopIfTrue="1" operator="equal">
      <formula>#REF!</formula>
    </cfRule>
  </conditionalFormatting>
  <conditionalFormatting sqref="D13">
    <cfRule type="cellIs" dxfId="60" priority="13" stopIfTrue="1" operator="equal">
      <formula>#REF!</formula>
    </cfRule>
  </conditionalFormatting>
  <conditionalFormatting sqref="D16">
    <cfRule type="cellIs" dxfId="59" priority="12" stopIfTrue="1" operator="equal">
      <formula>#REF!</formula>
    </cfRule>
  </conditionalFormatting>
  <conditionalFormatting sqref="D19">
    <cfRule type="cellIs" dxfId="58" priority="2" stopIfTrue="1" operator="equal">
      <formula>#REF!</formula>
    </cfRule>
  </conditionalFormatting>
  <conditionalFormatting sqref="D22">
    <cfRule type="cellIs" dxfId="57" priority="65" stopIfTrue="1" operator="equal">
      <formula>#REF!</formula>
    </cfRule>
  </conditionalFormatting>
  <conditionalFormatting sqref="D25">
    <cfRule type="cellIs" dxfId="56" priority="26" stopIfTrue="1" operator="equal">
      <formula>#REF!</formula>
    </cfRule>
  </conditionalFormatting>
  <conditionalFormatting sqref="D28">
    <cfRule type="cellIs" dxfId="55" priority="24" stopIfTrue="1" operator="equal">
      <formula>#REF!</formula>
    </cfRule>
  </conditionalFormatting>
  <conditionalFormatting sqref="D31">
    <cfRule type="cellIs" dxfId="54" priority="9" stopIfTrue="1" operator="equal">
      <formula>#REF!</formula>
    </cfRule>
  </conditionalFormatting>
  <conditionalFormatting sqref="D34">
    <cfRule type="cellIs" dxfId="53" priority="7" stopIfTrue="1" operator="equal">
      <formula>#REF!</formula>
    </cfRule>
  </conditionalFormatting>
  <conditionalFormatting sqref="D37">
    <cfRule type="cellIs" dxfId="52" priority="94" stopIfTrue="1" operator="equal">
      <formula>#REF!</formula>
    </cfRule>
  </conditionalFormatting>
  <conditionalFormatting sqref="D40">
    <cfRule type="cellIs" dxfId="51" priority="92" stopIfTrue="1" operator="equal">
      <formula>#REF!</formula>
    </cfRule>
  </conditionalFormatting>
  <conditionalFormatting sqref="E3:E4">
    <cfRule type="cellIs" dxfId="50" priority="656" stopIfTrue="1" operator="equal">
      <formula>#REF!</formula>
    </cfRule>
    <cfRule type="cellIs" dxfId="49" priority="657" stopIfTrue="1" operator="equal">
      <formula>#REF!</formula>
    </cfRule>
  </conditionalFormatting>
  <conditionalFormatting sqref="E6:E7">
    <cfRule type="cellIs" dxfId="48" priority="97" stopIfTrue="1" operator="equal">
      <formula>#REF!</formula>
    </cfRule>
  </conditionalFormatting>
  <conditionalFormatting sqref="E9:E10">
    <cfRule type="cellIs" dxfId="47" priority="27" stopIfTrue="1" operator="equal">
      <formula>#REF!</formula>
    </cfRule>
  </conditionalFormatting>
  <conditionalFormatting sqref="E12:E13">
    <cfRule type="cellIs" dxfId="46" priority="56" stopIfTrue="1" operator="equal">
      <formula>#REF!</formula>
    </cfRule>
  </conditionalFormatting>
  <conditionalFormatting sqref="E15:E16">
    <cfRule type="cellIs" dxfId="45" priority="54" stopIfTrue="1" operator="equal">
      <formula>#REF!</formula>
    </cfRule>
  </conditionalFormatting>
  <conditionalFormatting sqref="E18:E19">
    <cfRule type="cellIs" dxfId="44" priority="60" stopIfTrue="1" operator="equal">
      <formula>#REF!</formula>
    </cfRule>
  </conditionalFormatting>
  <conditionalFormatting sqref="E21:E22">
    <cfRule type="cellIs" dxfId="43" priority="58" stopIfTrue="1" operator="equal">
      <formula>#REF!</formula>
    </cfRule>
  </conditionalFormatting>
  <conditionalFormatting sqref="E24:E25">
    <cfRule type="cellIs" dxfId="42" priority="17" stopIfTrue="1" operator="equal">
      <formula>#REF!</formula>
    </cfRule>
  </conditionalFormatting>
  <conditionalFormatting sqref="E27:E28">
    <cfRule type="cellIs" dxfId="41" priority="15" stopIfTrue="1" operator="equal">
      <formula>#REF!</formula>
    </cfRule>
  </conditionalFormatting>
  <conditionalFormatting sqref="E30:E31">
    <cfRule type="cellIs" dxfId="40" priority="52" stopIfTrue="1" operator="equal">
      <formula>#REF!</formula>
    </cfRule>
  </conditionalFormatting>
  <conditionalFormatting sqref="E33:E37">
    <cfRule type="cellIs" dxfId="39" priority="50" stopIfTrue="1" operator="equal">
      <formula>#REF!</formula>
    </cfRule>
  </conditionalFormatting>
  <conditionalFormatting sqref="E39:E40">
    <cfRule type="cellIs" dxfId="38" priority="138" stopIfTrue="1" operator="equal">
      <formula>#REF!</formula>
    </cfRule>
  </conditionalFormatting>
  <conditionalFormatting sqref="E41:E42">
    <cfRule type="cellIs" dxfId="37" priority="290" stopIfTrue="1" operator="equal">
      <formula>#REF!</formula>
    </cfRule>
    <cfRule type="cellIs" dxfId="36" priority="289" stopIfTrue="1" operator="equal">
      <formula>#REF!</formula>
    </cfRule>
  </conditionalFormatting>
  <conditionalFormatting sqref="E49">
    <cfRule type="cellIs" dxfId="35" priority="14" stopIfTrue="1" operator="equal">
      <formula>#REF!</formula>
    </cfRule>
  </conditionalFormatting>
  <conditionalFormatting sqref="E1:F3 D3">
    <cfRule type="cellIs" dxfId="34" priority="653" stopIfTrue="1" operator="equal">
      <formula>#REF!</formula>
    </cfRule>
    <cfRule type="cellIs" dxfId="33" priority="652" stopIfTrue="1" operator="equal">
      <formula>#REF!</formula>
    </cfRule>
  </conditionalFormatting>
  <conditionalFormatting sqref="F7">
    <cfRule type="cellIs" dxfId="32" priority="98" stopIfTrue="1" operator="equal">
      <formula>#REF!</formula>
    </cfRule>
  </conditionalFormatting>
  <conditionalFormatting sqref="F10">
    <cfRule type="cellIs" dxfId="31" priority="28" stopIfTrue="1" operator="equal">
      <formula>#REF!</formula>
    </cfRule>
  </conditionalFormatting>
  <conditionalFormatting sqref="F13">
    <cfRule type="cellIs" dxfId="30" priority="57" stopIfTrue="1" operator="equal">
      <formula>#REF!</formula>
    </cfRule>
  </conditionalFormatting>
  <conditionalFormatting sqref="F16">
    <cfRule type="cellIs" dxfId="29" priority="55" stopIfTrue="1" operator="equal">
      <formula>#REF!</formula>
    </cfRule>
  </conditionalFormatting>
  <conditionalFormatting sqref="F19">
    <cfRule type="cellIs" dxfId="28" priority="61" stopIfTrue="1" operator="equal">
      <formula>#REF!</formula>
    </cfRule>
  </conditionalFormatting>
  <conditionalFormatting sqref="F22">
    <cfRule type="cellIs" dxfId="27" priority="59" stopIfTrue="1" operator="equal">
      <formula>#REF!</formula>
    </cfRule>
  </conditionalFormatting>
  <conditionalFormatting sqref="F25">
    <cfRule type="cellIs" dxfId="26" priority="18" stopIfTrue="1" operator="equal">
      <formula>#REF!</formula>
    </cfRule>
  </conditionalFormatting>
  <conditionalFormatting sqref="F28">
    <cfRule type="cellIs" dxfId="25" priority="16" stopIfTrue="1" operator="equal">
      <formula>#REF!</formula>
    </cfRule>
  </conditionalFormatting>
  <conditionalFormatting sqref="F31">
    <cfRule type="cellIs" dxfId="24" priority="53" stopIfTrue="1" operator="equal">
      <formula>#REF!</formula>
    </cfRule>
  </conditionalFormatting>
  <conditionalFormatting sqref="F34:F35">
    <cfRule type="cellIs" dxfId="23" priority="51" stopIfTrue="1" operator="equal">
      <formula>#REF!</formula>
    </cfRule>
  </conditionalFormatting>
  <conditionalFormatting sqref="F37">
    <cfRule type="cellIs" dxfId="22" priority="141" stopIfTrue="1" operator="equal">
      <formula>#REF!</formula>
    </cfRule>
  </conditionalFormatting>
  <conditionalFormatting sqref="F40">
    <cfRule type="cellIs" dxfId="21" priority="139" stopIfTrue="1" operator="equal">
      <formula>#REF!</formula>
    </cfRule>
  </conditionalFormatting>
  <conditionalFormatting sqref="F45:G46 H46:J46">
    <cfRule type="cellIs" dxfId="20" priority="638" stopIfTrue="1" operator="equal">
      <formula>#REF!</formula>
    </cfRule>
    <cfRule type="cellIs" dxfId="19" priority="639" stopIfTrue="1" operator="equal">
      <formula>#REF!</formula>
    </cfRule>
  </conditionalFormatting>
  <conditionalFormatting sqref="G4">
    <cfRule type="cellIs" dxfId="18" priority="647" stopIfTrue="1" operator="equal">
      <formula>#REF!</formula>
    </cfRule>
    <cfRule type="cellIs" dxfId="17" priority="646" stopIfTrue="1" operator="equal">
      <formula>#REF!</formula>
    </cfRule>
  </conditionalFormatting>
  <conditionalFormatting sqref="G6 H7">
    <cfRule type="cellIs" dxfId="16" priority="623" stopIfTrue="1" operator="equal">
      <formula>#REF!</formula>
    </cfRule>
  </conditionalFormatting>
  <conditionalFormatting sqref="G9 H10">
    <cfRule type="cellIs" dxfId="15" priority="622" stopIfTrue="1" operator="equal">
      <formula>#REF!</formula>
    </cfRule>
  </conditionalFormatting>
  <conditionalFormatting sqref="G12:G13">
    <cfRule type="cellIs" dxfId="14" priority="625" stopIfTrue="1" operator="equal">
      <formula>#REF!</formula>
    </cfRule>
  </conditionalFormatting>
  <conditionalFormatting sqref="G15:G16">
    <cfRule type="cellIs" dxfId="13" priority="606" stopIfTrue="1" operator="equal">
      <formula>#REF!</formula>
    </cfRule>
  </conditionalFormatting>
  <conditionalFormatting sqref="G24">
    <cfRule type="cellIs" dxfId="12" priority="603" stopIfTrue="1" operator="equal">
      <formula>#REF!</formula>
    </cfRule>
  </conditionalFormatting>
  <conditionalFormatting sqref="G27">
    <cfRule type="cellIs" dxfId="11" priority="601" stopIfTrue="1" operator="equal">
      <formula>#REF!</formula>
    </cfRule>
  </conditionalFormatting>
  <conditionalFormatting sqref="G33">
    <cfRule type="cellIs" dxfId="10" priority="628" stopIfTrue="1" operator="equal">
      <formula>#REF!</formula>
    </cfRule>
  </conditionalFormatting>
  <conditionalFormatting sqref="G35:G36">
    <cfRule type="cellIs" dxfId="9" priority="632" stopIfTrue="1" operator="equal">
      <formula>#REF!</formula>
    </cfRule>
  </conditionalFormatting>
  <conditionalFormatting sqref="G41:G42">
    <cfRule type="cellIs" dxfId="8" priority="642" stopIfTrue="1" operator="equal">
      <formula>#REF!</formula>
    </cfRule>
    <cfRule type="cellIs" dxfId="7" priority="643" stopIfTrue="1" operator="equal">
      <formula>#REF!</formula>
    </cfRule>
  </conditionalFormatting>
  <conditionalFormatting sqref="G18:H19 G21:H22 C23:H23 C29:H29 G30:H30">
    <cfRule type="cellIs" dxfId="6" priority="584" stopIfTrue="1" operator="equal">
      <formula>#REF!</formula>
    </cfRule>
  </conditionalFormatting>
  <conditionalFormatting sqref="H13">
    <cfRule type="cellIs" dxfId="5" priority="627" stopIfTrue="1" operator="equal">
      <formula>#REF!</formula>
    </cfRule>
  </conditionalFormatting>
  <conditionalFormatting sqref="H16">
    <cfRule type="cellIs" dxfId="4" priority="608" stopIfTrue="1" operator="equal">
      <formula>#REF!</formula>
    </cfRule>
  </conditionalFormatting>
  <conditionalFormatting sqref="H25">
    <cfRule type="cellIs" dxfId="3" priority="602" stopIfTrue="1" operator="equal">
      <formula>#REF!</formula>
    </cfRule>
  </conditionalFormatting>
  <conditionalFormatting sqref="H28">
    <cfRule type="cellIs" dxfId="2" priority="600" stopIfTrue="1" operator="equal">
      <formula>#REF!</formula>
    </cfRule>
  </conditionalFormatting>
  <conditionalFormatting sqref="H31">
    <cfRule type="cellIs" dxfId="1" priority="630" stopIfTrue="1" operator="equal">
      <formula>#REF!</formula>
    </cfRule>
  </conditionalFormatting>
  <conditionalFormatting sqref="H34">
    <cfRule type="cellIs" dxfId="0" priority="629" stopIfTrue="1" operator="equal">
      <formula>#REF!</formula>
    </cfRule>
  </conditionalFormatting>
  <hyperlinks>
    <hyperlink ref="A45" r:id="rId1" xr:uid="{00000000-0004-0000-0300-000000000000}"/>
  </hyperlinks>
  <pageMargins left="0.36" right="0.2" top="0.75" bottom="0.75" header="0.41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TC K 23</vt:lpstr>
      <vt:lpstr>K 22</vt:lpstr>
      <vt:lpstr>LTCĐ</vt:lpstr>
    </vt:vector>
  </TitlesOfParts>
  <Company>www.nghiahanh.vn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BaKhai</dc:creator>
  <cp:lastModifiedBy>Administrator</cp:lastModifiedBy>
  <cp:lastPrinted>2025-05-22T02:12:07Z</cp:lastPrinted>
  <dcterms:created xsi:type="dcterms:W3CDTF">2010-04-16T01:17:32Z</dcterms:created>
  <dcterms:modified xsi:type="dcterms:W3CDTF">2025-05-23T01:43:14Z</dcterms:modified>
</cp:coreProperties>
</file>